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0.陸上\福島陸協\2017\"/>
    </mc:Choice>
  </mc:AlternateContent>
  <bookViews>
    <workbookView xWindow="0" yWindow="0" windowWidth="23040" windowHeight="9120" xr2:uid="{00000000-000D-0000-FFFF-FFFF00000000}"/>
  </bookViews>
  <sheets>
    <sheet name="Sheet1" sheetId="1" r:id="rId1"/>
  </sheets>
  <definedNames>
    <definedName name="_xlnm.Print_Area" localSheetId="0">Sheet1!$A$1:$H$39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J44" i="1"/>
  <c r="I44" i="1"/>
  <c r="G44" i="1"/>
  <c r="D44" i="1"/>
  <c r="B45" i="1"/>
  <c r="C45" i="1"/>
  <c r="D45" i="1"/>
  <c r="E45" i="1"/>
  <c r="F45" i="1"/>
  <c r="G45" i="1"/>
  <c r="H45" i="1"/>
  <c r="B46" i="1"/>
  <c r="C46" i="1"/>
  <c r="E46" i="1"/>
  <c r="F46" i="1"/>
  <c r="G46" i="1"/>
  <c r="H46" i="1"/>
  <c r="B47" i="1"/>
  <c r="C47" i="1"/>
  <c r="D47" i="1"/>
  <c r="E47" i="1"/>
  <c r="F47" i="1"/>
  <c r="G47" i="1"/>
  <c r="H47" i="1"/>
  <c r="B48" i="1"/>
  <c r="C48" i="1"/>
  <c r="D48" i="1"/>
  <c r="E48" i="1"/>
  <c r="F48" i="1"/>
  <c r="G48" i="1"/>
  <c r="H48" i="1"/>
  <c r="B49" i="1"/>
  <c r="C49" i="1"/>
  <c r="D49" i="1"/>
  <c r="E49" i="1"/>
  <c r="F49" i="1"/>
  <c r="G49" i="1"/>
  <c r="H49" i="1"/>
  <c r="B50" i="1"/>
  <c r="C50" i="1"/>
  <c r="D50" i="1"/>
  <c r="E50" i="1"/>
  <c r="F50" i="1"/>
  <c r="G50" i="1"/>
  <c r="H50" i="1"/>
  <c r="B51" i="1"/>
  <c r="C51" i="1"/>
  <c r="D51" i="1"/>
  <c r="E51" i="1"/>
  <c r="F51" i="1"/>
  <c r="G51" i="1"/>
  <c r="H51" i="1"/>
  <c r="B52" i="1"/>
  <c r="C52" i="1"/>
  <c r="D52" i="1"/>
  <c r="E52" i="1"/>
  <c r="F52" i="1"/>
  <c r="G52" i="1"/>
  <c r="H52" i="1"/>
  <c r="B53" i="1"/>
  <c r="C53" i="1"/>
  <c r="D53" i="1"/>
  <c r="E53" i="1"/>
  <c r="F53" i="1"/>
  <c r="G53" i="1"/>
  <c r="H53" i="1"/>
  <c r="B54" i="1"/>
  <c r="C54" i="1"/>
  <c r="D54" i="1"/>
  <c r="E54" i="1"/>
  <c r="F54" i="1"/>
  <c r="G54" i="1"/>
  <c r="H54" i="1"/>
  <c r="B55" i="1"/>
  <c r="C55" i="1"/>
  <c r="D55" i="1"/>
  <c r="E55" i="1"/>
  <c r="F55" i="1"/>
  <c r="G55" i="1"/>
  <c r="H55" i="1"/>
  <c r="B56" i="1"/>
  <c r="C56" i="1"/>
  <c r="D56" i="1"/>
  <c r="E56" i="1"/>
  <c r="F56" i="1"/>
  <c r="G56" i="1"/>
  <c r="H56" i="1"/>
  <c r="B57" i="1"/>
  <c r="C57" i="1"/>
  <c r="D57" i="1"/>
  <c r="E57" i="1"/>
  <c r="F57" i="1"/>
  <c r="G57" i="1"/>
  <c r="H57" i="1"/>
  <c r="B58" i="1"/>
  <c r="C58" i="1"/>
  <c r="D58" i="1"/>
  <c r="E58" i="1"/>
  <c r="F58" i="1"/>
  <c r="G58" i="1"/>
  <c r="H58" i="1"/>
  <c r="B59" i="1"/>
  <c r="C59" i="1"/>
  <c r="D59" i="1"/>
  <c r="E59" i="1"/>
  <c r="F59" i="1"/>
  <c r="G59" i="1"/>
  <c r="H59" i="1"/>
  <c r="B60" i="1"/>
  <c r="C60" i="1"/>
  <c r="D60" i="1"/>
  <c r="E60" i="1"/>
  <c r="F60" i="1"/>
  <c r="G60" i="1"/>
  <c r="H60" i="1"/>
  <c r="B61" i="1"/>
  <c r="C61" i="1"/>
  <c r="D61" i="1"/>
  <c r="E61" i="1"/>
  <c r="F61" i="1"/>
  <c r="G61" i="1"/>
  <c r="H61" i="1"/>
  <c r="B62" i="1"/>
  <c r="C62" i="1"/>
  <c r="D62" i="1"/>
  <c r="E62" i="1"/>
  <c r="F62" i="1"/>
  <c r="G62" i="1"/>
  <c r="H62" i="1"/>
  <c r="B63" i="1"/>
  <c r="C63" i="1"/>
  <c r="D63" i="1"/>
  <c r="E63" i="1"/>
  <c r="F63" i="1"/>
  <c r="G63" i="1"/>
  <c r="H63" i="1"/>
  <c r="H44" i="1"/>
  <c r="C44" i="1"/>
  <c r="E44" i="1"/>
  <c r="F44" i="1"/>
  <c r="B44" i="1"/>
  <c r="I45"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44" i="1"/>
  <c r="M44" i="1"/>
  <c r="K56" i="1"/>
  <c r="I55" i="1"/>
  <c r="J55" i="1"/>
  <c r="J45" i="1"/>
  <c r="K45" i="1"/>
  <c r="J46" i="1"/>
  <c r="K46" i="1"/>
  <c r="J47" i="1"/>
  <c r="K47" i="1"/>
  <c r="J48" i="1"/>
  <c r="K48" i="1"/>
  <c r="J49" i="1"/>
  <c r="K49" i="1"/>
  <c r="J50" i="1"/>
  <c r="K50" i="1"/>
  <c r="J51" i="1"/>
  <c r="K51" i="1"/>
  <c r="J52" i="1"/>
  <c r="K52" i="1"/>
  <c r="J53" i="1"/>
  <c r="K53" i="1"/>
  <c r="J54" i="1"/>
  <c r="K54" i="1"/>
  <c r="K55" i="1"/>
  <c r="J56" i="1"/>
  <c r="J57" i="1"/>
  <c r="K57" i="1"/>
  <c r="J58" i="1"/>
  <c r="K58" i="1"/>
  <c r="J59" i="1"/>
  <c r="K59" i="1"/>
  <c r="J60" i="1"/>
  <c r="K60" i="1"/>
  <c r="J61" i="1"/>
  <c r="K61" i="1"/>
  <c r="J62" i="1"/>
  <c r="K62" i="1"/>
  <c r="J63" i="1"/>
  <c r="K63" i="1"/>
  <c r="K44" i="1"/>
  <c r="I46" i="1" l="1"/>
  <c r="I47" i="1"/>
  <c r="I48" i="1"/>
  <c r="I49" i="1"/>
  <c r="I50" i="1"/>
  <c r="I51" i="1"/>
  <c r="I52" i="1"/>
  <c r="I53" i="1"/>
  <c r="I54" i="1"/>
  <c r="I56" i="1"/>
  <c r="I57" i="1"/>
  <c r="I58" i="1"/>
  <c r="I59" i="1"/>
  <c r="I60" i="1"/>
  <c r="I61" i="1"/>
  <c r="I62" i="1"/>
  <c r="I63" i="1"/>
</calcChain>
</file>

<file path=xl/sharedStrings.xml><?xml version="1.0" encoding="utf-8"?>
<sst xmlns="http://schemas.openxmlformats.org/spreadsheetml/2006/main" count="53" uniqueCount="37">
  <si>
    <t>所属</t>
    <rPh sb="0" eb="2">
      <t>ショゾク</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</si>
  <si>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</si>
  <si>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</si>
  <si>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</si>
  <si>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学校名等</t>
    <rPh sb="0" eb="2">
      <t>ガッコウ</t>
    </rPh>
    <rPh sb="2" eb="3">
      <t>メイ</t>
    </rPh>
    <rPh sb="3" eb="4">
      <t>トウ</t>
    </rPh>
    <phoneticPr fontId="1"/>
  </si>
  <si>
    <t>所属長名</t>
    <rPh sb="0" eb="3">
      <t>ショゾクチョウ</t>
    </rPh>
    <rPh sb="3" eb="4">
      <t>メイ</t>
    </rPh>
    <phoneticPr fontId="1"/>
  </si>
  <si>
    <t>１.　所　属</t>
    <rPh sb="3" eb="4">
      <t>トコロ</t>
    </rPh>
    <rPh sb="5" eb="6">
      <t>ゾク</t>
    </rPh>
    <phoneticPr fontId="1"/>
  </si>
  <si>
    <t>２．　申込責任者</t>
    <rPh sb="3" eb="5">
      <t>モウシコミ</t>
    </rPh>
    <rPh sb="5" eb="8">
      <t>セキニンシャ</t>
    </rPh>
    <phoneticPr fontId="1"/>
  </si>
  <si>
    <t>氏名</t>
    <rPh sb="0" eb="2">
      <t>シメイ</t>
    </rPh>
    <phoneticPr fontId="1"/>
  </si>
  <si>
    <t>携帯電話</t>
    <rPh sb="0" eb="2">
      <t>ケイタイ</t>
    </rPh>
    <rPh sb="2" eb="4">
      <t>デンワ</t>
    </rPh>
    <phoneticPr fontId="1"/>
  </si>
  <si>
    <t>３　参加者</t>
    <rPh sb="2" eb="5">
      <t>サンカシャ</t>
    </rPh>
    <phoneticPr fontId="1"/>
  </si>
  <si>
    <t>No.</t>
    <phoneticPr fontId="1"/>
  </si>
  <si>
    <t>登録番号</t>
    <rPh sb="0" eb="2">
      <t>トウロク</t>
    </rPh>
    <rPh sb="2" eb="4">
      <t>バンゴウ</t>
    </rPh>
    <phoneticPr fontId="1"/>
  </si>
  <si>
    <t>ふりがな</t>
    <phoneticPr fontId="1"/>
  </si>
  <si>
    <t>性別</t>
    <rPh sb="0" eb="2">
      <t>セイベツ</t>
    </rPh>
    <phoneticPr fontId="1"/>
  </si>
  <si>
    <t>参加種目</t>
    <rPh sb="0" eb="2">
      <t>サンカ</t>
    </rPh>
    <rPh sb="2" eb="4">
      <t>シュモク</t>
    </rPh>
    <phoneticPr fontId="1"/>
  </si>
  <si>
    <t>学年</t>
    <rPh sb="0" eb="2">
      <t>ガクネン</t>
    </rPh>
    <phoneticPr fontId="1"/>
  </si>
  <si>
    <t>①</t>
    <phoneticPr fontId="1"/>
  </si>
  <si>
    <t>②</t>
    <phoneticPr fontId="1"/>
  </si>
  <si>
    <t>③</t>
    <phoneticPr fontId="1"/>
  </si>
  <si>
    <t>④</t>
    <phoneticPr fontId="1"/>
  </si>
  <si>
    <t>⑤</t>
    <phoneticPr fontId="1"/>
  </si>
  <si>
    <t>（入力）</t>
    <rPh sb="1" eb="3">
      <t>ニュウリョク</t>
    </rPh>
    <phoneticPr fontId="1"/>
  </si>
  <si>
    <t>（選択）</t>
    <rPh sb="1" eb="3">
      <t>センタク</t>
    </rPh>
    <phoneticPr fontId="1"/>
  </si>
  <si>
    <t>参加者数</t>
    <rPh sb="0" eb="3">
      <t>サンカシャ</t>
    </rPh>
    <rPh sb="3" eb="4">
      <t>スウ</t>
    </rPh>
    <phoneticPr fontId="1"/>
  </si>
  <si>
    <t>自己ベスト
（必ず入力）</t>
    <rPh sb="0" eb="2">
      <t>ジコ</t>
    </rPh>
    <rPh sb="7" eb="8">
      <t>カナラ</t>
    </rPh>
    <rPh sb="9" eb="11">
      <t>ニュウリョク</t>
    </rPh>
    <phoneticPr fontId="1"/>
  </si>
  <si>
    <t>４　申込料</t>
    <rPh sb="2" eb="4">
      <t>モウシコミ</t>
    </rPh>
    <rPh sb="4" eb="5">
      <t>リョウ</t>
    </rPh>
    <phoneticPr fontId="1"/>
  </si>
  <si>
    <t>名×２００円</t>
    <rPh sb="0" eb="1">
      <t>メイ</t>
    </rPh>
    <rPh sb="5" eb="6">
      <t>エン</t>
    </rPh>
    <phoneticPr fontId="1"/>
  </si>
  <si>
    <t>＝</t>
    <phoneticPr fontId="1"/>
  </si>
  <si>
    <t>※傷害保険に加入する必要があるため、申込料は当日参加が出来なくなった場合でも納入していただきます。</t>
    <rPh sb="1" eb="3">
      <t>ショウガイ</t>
    </rPh>
    <rPh sb="3" eb="5">
      <t>ホケン</t>
    </rPh>
    <rPh sb="6" eb="8">
      <t>カニュウ</t>
    </rPh>
    <rPh sb="10" eb="12">
      <t>ヒツヨウ</t>
    </rPh>
    <rPh sb="18" eb="20">
      <t>モウシコミ</t>
    </rPh>
    <rPh sb="20" eb="21">
      <t>リョウ</t>
    </rPh>
    <rPh sb="22" eb="24">
      <t>トウジツ</t>
    </rPh>
    <rPh sb="24" eb="26">
      <t>サンカ</t>
    </rPh>
    <rPh sb="27" eb="29">
      <t>デキ</t>
    </rPh>
    <rPh sb="34" eb="36">
      <t>バアイ</t>
    </rPh>
    <rPh sb="38" eb="40">
      <t>ノウニュウ</t>
    </rPh>
    <phoneticPr fontId="1"/>
  </si>
  <si>
    <t>※申込料は当日各団体で取りまとめて、練習会当日の受付にて納入願います</t>
    <rPh sb="1" eb="3">
      <t>モウシコミ</t>
    </rPh>
    <rPh sb="3" eb="4">
      <t>リョウ</t>
    </rPh>
    <rPh sb="18" eb="20">
      <t>レンシュウ</t>
    </rPh>
    <rPh sb="20" eb="21">
      <t>カイ</t>
    </rPh>
    <rPh sb="21" eb="23">
      <t>トウジツ</t>
    </rPh>
    <rPh sb="24" eb="26">
      <t>ウケツケ</t>
    </rPh>
    <rPh sb="28" eb="30">
      <t>ノウニュウ</t>
    </rPh>
    <rPh sb="30" eb="31">
      <t>ネガ</t>
    </rPh>
    <phoneticPr fontId="1"/>
  </si>
  <si>
    <t>（申込料合計）</t>
    <rPh sb="1" eb="3">
      <t>モウシコミ</t>
    </rPh>
    <rPh sb="3" eb="4">
      <t>リョウ</t>
    </rPh>
    <rPh sb="4" eb="6">
      <t>ゴウケイ</t>
    </rPh>
    <phoneticPr fontId="1"/>
  </si>
  <si>
    <t>平成２９年度　福島県跳躍練習会　参加申込書</t>
    <rPh sb="0" eb="2">
      <t>ヘイセイ</t>
    </rPh>
    <rPh sb="4" eb="6">
      <t>ネンド</t>
    </rPh>
    <rPh sb="7" eb="10">
      <t>フクシマケン</t>
    </rPh>
    <rPh sb="10" eb="12">
      <t>チョウヤク</t>
    </rPh>
    <rPh sb="12" eb="14">
      <t>レンシュウ</t>
    </rPh>
    <rPh sb="14" eb="15">
      <t>カイ</t>
    </rPh>
    <rPh sb="16" eb="18">
      <t>サンカ</t>
    </rPh>
    <rPh sb="18" eb="21">
      <t>モウシコミショ</t>
    </rPh>
    <phoneticPr fontId="1"/>
  </si>
  <si>
    <t>申込責任者</t>
    <rPh sb="0" eb="2">
      <t>モウシコミ</t>
    </rPh>
    <rPh sb="2" eb="5">
      <t>セキニンシャ</t>
    </rPh>
    <phoneticPr fontId="1"/>
  </si>
  <si>
    <t>申込責任者連絡先</t>
    <rPh sb="0" eb="2">
      <t>モウシコミ</t>
    </rPh>
    <rPh sb="2" eb="5">
      <t>セキニンシャ</t>
    </rPh>
    <rPh sb="5" eb="7">
      <t>レンラク</t>
    </rPh>
    <rPh sb="7" eb="8">
      <t>サキ</t>
    </rPh>
    <phoneticPr fontId="1"/>
  </si>
  <si>
    <t>学校参加料合計</t>
    <rPh sb="0" eb="2">
      <t>ガッコウ</t>
    </rPh>
    <rPh sb="2" eb="4">
      <t>サンカ</t>
    </rPh>
    <rPh sb="4" eb="5">
      <t>リョウ</t>
    </rPh>
    <rPh sb="5" eb="7">
      <t>ゴウケイ</t>
    </rPh>
    <phoneticPr fontId="1"/>
  </si>
  <si>
    <t>学校参加人数合計</t>
    <rPh sb="0" eb="2">
      <t>ガッコウ</t>
    </rPh>
    <rPh sb="2" eb="4">
      <t>サンカ</t>
    </rPh>
    <rPh sb="4" eb="6">
      <t>ニンズウ</t>
    </rPh>
    <rPh sb="6" eb="8">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</si>
</sst>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sz val="11"/>
      <color theme="2"/>
      <name val="游ゴシック"/>
      <family val="2"/>
      <charset val="128"/>
      <scheme val="minor"/>
    </font>
    <font>
      <sz val="11"/>
      <color theme="2"/>
      <name val="游ゴシック"/>
      <family val="3"/>
      <charset val="128"/>
      <scheme val="minor"/>
    </font>
    <font>
      <b/>
      <sz val="11"/>
      <color theme="2"/>
      <name val="游ゴシック"/>
      <family val="3"/>
      <charset val="128"/>
      <scheme val="minor"/>
    </font>
    <font>
      <sz val="10"/>
      <color theme="2"/>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quotePrefix="1">
      <alignment vertical="center"/>
    </xf>
    <xf numFmtId="0" fontId="0" fillId="2" borderId="1" xfId="0" applyFill="1" applyBorder="1" applyProtection="1">
      <alignment vertical="center"/>
      <protection locked="0"/>
    </xf>
    <xf numFmtId="0" fontId="0" fillId="2" borderId="1" xfId="0" applyFill="1" applyBorder="1" applyAlignment="1" applyProtection="1">
      <alignment vertical="center" shrinkToFit="1"/>
      <protection locked="0"/>
    </xf>
    <xf numFmtId="0" fontId="0" fillId="0" borderId="0" xfId="0" applyFill="1" applyBorder="1">
      <alignment vertical="center"/>
    </xf>
    <xf numFmtId="0" fontId="0" fillId="0" borderId="0" xfId="0" applyFill="1" applyBorder="1" applyProtection="1">
      <alignment vertical="center"/>
      <protection locked="0"/>
    </xf>
    <xf numFmtId="0" fontId="0" fillId="0" borderId="0" xfId="0" applyFill="1" applyBorder="1" applyAlignment="1" applyProtection="1">
      <alignment vertical="center" shrinkToFit="1"/>
      <protection locked="0"/>
    </xf>
    <xf numFmtId="0" fontId="0" fillId="0" borderId="0" xfId="0" applyFill="1">
      <alignment vertical="center"/>
    </xf>
    <xf numFmtId="0" fontId="4" fillId="0" borderId="0" xfId="0" applyFont="1">
      <alignment vertical="center"/>
    </xf>
    <xf numFmtId="0" fontId="0" fillId="0" borderId="0" xfId="0" applyAlignment="1">
      <alignment vertical="center"/>
    </xf>
    <xf numFmtId="0" fontId="0" fillId="2" borderId="2" xfId="0" applyFill="1" applyBorder="1" applyAlignment="1" applyProtection="1">
      <alignment vertical="center" shrinkToFit="1"/>
      <protection locked="0"/>
    </xf>
    <xf numFmtId="0" fontId="7" fillId="0" borderId="0" xfId="0" applyFont="1">
      <alignment vertical="center"/>
    </xf>
    <xf numFmtId="0" fontId="8" fillId="0" borderId="0" xfId="0" applyFont="1">
      <alignment vertical="center"/>
    </xf>
    <xf numFmtId="0" fontId="8" fillId="0" borderId="0" xfId="0" applyFont="1" applyFill="1" applyBorder="1" applyProtection="1">
      <alignment vertical="center"/>
      <protection locked="0"/>
    </xf>
    <xf numFmtId="0" fontId="8" fillId="0" borderId="0" xfId="0" applyFont="1" applyFill="1">
      <alignment vertical="center"/>
    </xf>
    <xf numFmtId="0" fontId="8" fillId="0" borderId="0" xfId="0" applyFont="1" applyAlignment="1">
      <alignment vertical="center"/>
    </xf>
    <xf numFmtId="0" fontId="3" fillId="0" borderId="1" xfId="0" applyFont="1" applyBorder="1" applyAlignment="1">
      <alignment horizontal="center" vertical="center" wrapText="1"/>
    </xf>
    <xf numFmtId="0" fontId="10" fillId="0" borderId="0" xfId="0" applyFont="1">
      <alignment vertical="center"/>
    </xf>
    <xf numFmtId="0" fontId="10" fillId="0" borderId="0" xfId="0" applyFont="1" applyFill="1">
      <alignment vertical="center"/>
    </xf>
    <xf numFmtId="0" fontId="11" fillId="0" borderId="0" xfId="0" applyFont="1" applyFill="1">
      <alignment vertical="center"/>
    </xf>
    <xf numFmtId="0" fontId="10"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0" fillId="0" borderId="0" xfId="0" applyFont="1" applyBorder="1" applyProtection="1">
      <alignment vertical="center"/>
    </xf>
    <xf numFmtId="0" fontId="10" fillId="0" borderId="0" xfId="0" applyFont="1" applyFill="1" applyBorder="1" applyAlignment="1" applyProtection="1">
      <alignment vertical="center" shrinkToFit="1"/>
    </xf>
    <xf numFmtId="0" fontId="0" fillId="2" borderId="1" xfId="0" applyFill="1" applyBorder="1" applyAlignment="1" applyProtection="1">
      <alignment horizontal="center" vertical="center"/>
      <protection locked="0"/>
    </xf>
    <xf numFmtId="0" fontId="2" fillId="0" borderId="0" xfId="0" applyFont="1" applyAlignment="1">
      <alignment horizontal="center" vertical="center"/>
    </xf>
    <xf numFmtId="0" fontId="0" fillId="2" borderId="1" xfId="0"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66675</xdr:colOff>
      <xdr:row>2</xdr:row>
      <xdr:rowOff>19050</xdr:rowOff>
    </xdr:from>
    <xdr:to>
      <xdr:col>18</xdr:col>
      <xdr:colOff>485775</xdr:colOff>
      <xdr:row>11</xdr:row>
      <xdr:rowOff>190500</xdr:rowOff>
    </xdr:to>
    <xdr:sp macro="" textlink="">
      <xdr:nvSpPr>
        <xdr:cNvPr id="2" name="四角形: 角を丸くする 1">
          <a:extLst>
            <a:ext uri="{FF2B5EF4-FFF2-40B4-BE49-F238E27FC236}">
              <a16:creationId xmlns:a16="http://schemas.microsoft.com/office/drawing/2014/main" id="{774C23F0-AA64-4952-95D6-48EC6A4E2929}"/>
            </a:ext>
          </a:extLst>
        </xdr:cNvPr>
        <xdr:cNvSpPr/>
      </xdr:nvSpPr>
      <xdr:spPr>
        <a:xfrm>
          <a:off x="6410325" y="495300"/>
          <a:ext cx="6591300" cy="2305050"/>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800" b="1" i="0" u="none" strike="noStrike" baseline="0">
              <a:solidFill>
                <a:schemeClr val="lt1"/>
              </a:solidFill>
              <a:latin typeface="+mn-lt"/>
              <a:ea typeface="+mn-ea"/>
              <a:cs typeface="+mn-cs"/>
            </a:rPr>
            <a:t>ファイル名は </a:t>
          </a:r>
          <a:endParaRPr lang="en-US" altLang="ja-JP" sz="1800" b="1" i="0" u="none" strike="noStrike" baseline="0">
            <a:solidFill>
              <a:schemeClr val="lt1"/>
            </a:solidFill>
            <a:latin typeface="+mn-lt"/>
            <a:ea typeface="+mn-ea"/>
            <a:cs typeface="+mn-cs"/>
          </a:endParaRPr>
        </a:p>
        <a:p>
          <a:endParaRPr lang="en-US" altLang="ja-JP" sz="1800" b="1" i="0" u="none" strike="noStrike" baseline="0">
            <a:solidFill>
              <a:schemeClr val="lt1"/>
            </a:solidFill>
            <a:latin typeface="+mn-lt"/>
            <a:ea typeface="+mn-ea"/>
            <a:cs typeface="+mn-cs"/>
          </a:endParaRPr>
        </a:p>
        <a:p>
          <a:r>
            <a:rPr lang="ja-JP" altLang="en-US" sz="2000" b="1" i="0" u="none" strike="noStrike" baseline="0">
              <a:solidFill>
                <a:schemeClr val="lt1"/>
              </a:solidFill>
              <a:latin typeface="+mn-lt"/>
              <a:ea typeface="+mn-ea"/>
              <a:cs typeface="+mn-cs"/>
            </a:rPr>
            <a:t>（学校名）平成２９年度福島県跳躍練習会参加申込</a:t>
          </a:r>
          <a:endParaRPr lang="en-US" altLang="ja-JP" sz="2000" b="1" i="0" u="none" strike="noStrike" baseline="0">
            <a:solidFill>
              <a:schemeClr val="lt1"/>
            </a:solidFill>
            <a:latin typeface="+mn-lt"/>
            <a:ea typeface="+mn-ea"/>
            <a:cs typeface="+mn-cs"/>
          </a:endParaRPr>
        </a:p>
        <a:p>
          <a:endParaRPr kumimoji="1" lang="en-US" altLang="ja-JP" sz="1800" b="1"/>
        </a:p>
        <a:p>
          <a:r>
            <a:rPr kumimoji="1" lang="ja-JP" altLang="en-US" sz="1800" b="1"/>
            <a:t>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
  <sheetViews>
    <sheetView tabSelected="1" workbookViewId="0">
      <selection activeCell="B4" sqref="B4"/>
    </sheetView>
  </sheetViews>
  <sheetFormatPr defaultRowHeight="18.75" x14ac:dyDescent="0.4"/>
  <cols>
    <col min="1" max="1" width="4" customWidth="1"/>
    <col min="2" max="2" width="8.875" customWidth="1"/>
    <col min="3" max="3" width="13.75" customWidth="1"/>
    <col min="4" max="4" width="12.25" customWidth="1"/>
    <col min="5" max="5" width="5.25" customWidth="1"/>
    <col min="6" max="6" width="4.375" customWidth="1"/>
    <col min="7" max="7" width="12.5" customWidth="1"/>
    <col min="8" max="8" width="13.25" customWidth="1"/>
  </cols>
  <sheetData>
    <row r="1" spans="1:8" s="18" customFormat="1" ht="19.5" x14ac:dyDescent="0.4">
      <c r="A1" s="34" t="s">
        <v>32</v>
      </c>
      <c r="B1" s="34"/>
      <c r="C1" s="34"/>
      <c r="D1" s="34"/>
      <c r="E1" s="34"/>
      <c r="F1" s="34"/>
      <c r="G1" s="34"/>
      <c r="H1" s="34"/>
    </row>
    <row r="2" spans="1:8" s="19" customFormat="1" ht="18" x14ac:dyDescent="0.4">
      <c r="A2" s="19" t="s">
        <v>6</v>
      </c>
    </row>
    <row r="3" spans="1:8" x14ac:dyDescent="0.4">
      <c r="A3" s="4" t="s">
        <v>17</v>
      </c>
      <c r="B3" t="s">
        <v>4</v>
      </c>
      <c r="C3" s="35"/>
      <c r="D3" s="35"/>
      <c r="E3" s="35"/>
      <c r="F3" s="35"/>
      <c r="G3" s="35"/>
    </row>
    <row r="4" spans="1:8" x14ac:dyDescent="0.4">
      <c r="A4" s="4" t="s">
        <v>18</v>
      </c>
      <c r="B4" t="s">
        <v>5</v>
      </c>
      <c r="C4" s="35"/>
      <c r="D4" s="35"/>
      <c r="E4" s="35"/>
      <c r="F4" s="35"/>
      <c r="G4" s="35"/>
    </row>
    <row r="5" spans="1:8" x14ac:dyDescent="0.4">
      <c r="A5" s="4" t="s">
        <v>19</v>
      </c>
      <c r="B5" t="s">
        <v>1</v>
      </c>
      <c r="C5" s="17"/>
    </row>
    <row r="6" spans="1:8" x14ac:dyDescent="0.4">
      <c r="A6" s="4" t="s">
        <v>20</v>
      </c>
      <c r="B6" t="s">
        <v>2</v>
      </c>
      <c r="C6" s="35"/>
      <c r="D6" s="35"/>
      <c r="E6" s="35"/>
      <c r="F6" s="35"/>
      <c r="G6" s="35"/>
    </row>
    <row r="7" spans="1:8" x14ac:dyDescent="0.4">
      <c r="A7" s="4" t="s">
        <v>21</v>
      </c>
      <c r="B7" t="s">
        <v>3</v>
      </c>
      <c r="C7" s="35"/>
      <c r="D7" s="35"/>
    </row>
    <row r="8" spans="1:8" s="19" customFormat="1" ht="18" x14ac:dyDescent="0.4">
      <c r="A8" s="19" t="s">
        <v>7</v>
      </c>
    </row>
    <row r="9" spans="1:8" x14ac:dyDescent="0.4">
      <c r="A9" s="4" t="s">
        <v>17</v>
      </c>
      <c r="B9" t="s">
        <v>8</v>
      </c>
      <c r="C9" s="35"/>
      <c r="D9" s="35"/>
      <c r="E9" s="35"/>
      <c r="F9" s="35"/>
      <c r="G9" s="35"/>
    </row>
    <row r="10" spans="1:8" x14ac:dyDescent="0.4">
      <c r="A10" s="4" t="s">
        <v>18</v>
      </c>
      <c r="B10" t="s">
        <v>9</v>
      </c>
      <c r="C10" s="35"/>
      <c r="D10" s="35"/>
    </row>
    <row r="12" spans="1:8" s="19" customFormat="1" ht="18" x14ac:dyDescent="0.4">
      <c r="A12" s="19" t="s">
        <v>10</v>
      </c>
    </row>
    <row r="13" spans="1:8" x14ac:dyDescent="0.4">
      <c r="B13" s="5" t="s">
        <v>22</v>
      </c>
      <c r="C13" s="6" t="s">
        <v>22</v>
      </c>
      <c r="D13" s="6" t="s">
        <v>22</v>
      </c>
      <c r="E13" s="7" t="s">
        <v>23</v>
      </c>
      <c r="F13" s="7" t="s">
        <v>23</v>
      </c>
      <c r="G13" s="6" t="s">
        <v>23</v>
      </c>
      <c r="H13" s="6" t="s">
        <v>22</v>
      </c>
    </row>
    <row r="14" spans="1:8" s="1" customFormat="1" ht="33" x14ac:dyDescent="0.4">
      <c r="A14" s="2" t="s">
        <v>11</v>
      </c>
      <c r="B14" s="2" t="s">
        <v>12</v>
      </c>
      <c r="C14" s="2" t="s">
        <v>8</v>
      </c>
      <c r="D14" s="2" t="s">
        <v>13</v>
      </c>
      <c r="E14" s="2" t="s">
        <v>14</v>
      </c>
      <c r="F14" s="2" t="s">
        <v>16</v>
      </c>
      <c r="G14" s="2" t="s">
        <v>15</v>
      </c>
      <c r="H14" s="23" t="s">
        <v>25</v>
      </c>
    </row>
    <row r="15" spans="1:8" x14ac:dyDescent="0.4">
      <c r="A15" s="3">
        <v>1</v>
      </c>
      <c r="B15" s="10"/>
      <c r="C15" s="10"/>
      <c r="D15" s="10"/>
      <c r="E15" s="10"/>
      <c r="F15" s="10"/>
      <c r="G15" s="10"/>
      <c r="H15" s="10"/>
    </row>
    <row r="16" spans="1:8" x14ac:dyDescent="0.4">
      <c r="A16" s="3">
        <v>2</v>
      </c>
      <c r="B16" s="10"/>
      <c r="C16" s="10"/>
      <c r="D16" s="10"/>
      <c r="E16" s="10"/>
      <c r="F16" s="10"/>
      <c r="G16" s="10"/>
      <c r="H16" s="10"/>
    </row>
    <row r="17" spans="1:8" x14ac:dyDescent="0.4">
      <c r="A17" s="3">
        <v>3</v>
      </c>
      <c r="B17" s="10"/>
      <c r="C17" s="10"/>
      <c r="D17" s="10"/>
      <c r="E17" s="10"/>
      <c r="F17" s="10"/>
      <c r="G17" s="10"/>
      <c r="H17" s="10"/>
    </row>
    <row r="18" spans="1:8" x14ac:dyDescent="0.4">
      <c r="A18" s="3">
        <v>4</v>
      </c>
      <c r="B18" s="10"/>
      <c r="C18" s="10"/>
      <c r="D18" s="10"/>
      <c r="E18" s="10"/>
      <c r="F18" s="10"/>
      <c r="G18" s="10"/>
      <c r="H18" s="10"/>
    </row>
    <row r="19" spans="1:8" x14ac:dyDescent="0.4">
      <c r="A19" s="3">
        <v>5</v>
      </c>
      <c r="B19" s="10"/>
      <c r="C19" s="10"/>
      <c r="D19" s="10"/>
      <c r="E19" s="10"/>
      <c r="F19" s="10"/>
      <c r="G19" s="10"/>
      <c r="H19" s="10"/>
    </row>
    <row r="20" spans="1:8" x14ac:dyDescent="0.4">
      <c r="A20" s="3">
        <v>6</v>
      </c>
      <c r="B20" s="10"/>
      <c r="C20" s="10"/>
      <c r="D20" s="10"/>
      <c r="E20" s="10"/>
      <c r="F20" s="10"/>
      <c r="G20" s="10"/>
      <c r="H20" s="10"/>
    </row>
    <row r="21" spans="1:8" x14ac:dyDescent="0.4">
      <c r="A21" s="3">
        <v>7</v>
      </c>
      <c r="B21" s="10"/>
      <c r="C21" s="10"/>
      <c r="D21" s="10"/>
      <c r="E21" s="10"/>
      <c r="F21" s="10"/>
      <c r="G21" s="10"/>
      <c r="H21" s="10"/>
    </row>
    <row r="22" spans="1:8" x14ac:dyDescent="0.4">
      <c r="A22" s="3">
        <v>8</v>
      </c>
      <c r="B22" s="10"/>
      <c r="C22" s="10"/>
      <c r="D22" s="10"/>
      <c r="E22" s="10"/>
      <c r="F22" s="10"/>
      <c r="G22" s="10"/>
      <c r="H22" s="10"/>
    </row>
    <row r="23" spans="1:8" x14ac:dyDescent="0.4">
      <c r="A23" s="3">
        <v>9</v>
      </c>
      <c r="B23" s="10"/>
      <c r="C23" s="10"/>
      <c r="D23" s="10"/>
      <c r="E23" s="10"/>
      <c r="F23" s="10"/>
      <c r="G23" s="10"/>
      <c r="H23" s="10"/>
    </row>
    <row r="24" spans="1:8" x14ac:dyDescent="0.4">
      <c r="A24" s="3">
        <v>10</v>
      </c>
      <c r="B24" s="10"/>
      <c r="C24" s="10"/>
      <c r="D24" s="10"/>
      <c r="E24" s="10"/>
      <c r="F24" s="10"/>
      <c r="G24" s="10"/>
      <c r="H24" s="10"/>
    </row>
    <row r="25" spans="1:8" x14ac:dyDescent="0.4">
      <c r="A25" s="3">
        <v>11</v>
      </c>
      <c r="B25" s="10"/>
      <c r="C25" s="10"/>
      <c r="D25" s="10"/>
      <c r="E25" s="10"/>
      <c r="F25" s="10"/>
      <c r="G25" s="10"/>
      <c r="H25" s="10"/>
    </row>
    <row r="26" spans="1:8" x14ac:dyDescent="0.4">
      <c r="A26" s="3">
        <v>12</v>
      </c>
      <c r="B26" s="10"/>
      <c r="C26" s="10"/>
      <c r="D26" s="10"/>
      <c r="E26" s="10"/>
      <c r="F26" s="10"/>
      <c r="G26" s="10"/>
      <c r="H26" s="10"/>
    </row>
    <row r="27" spans="1:8" x14ac:dyDescent="0.4">
      <c r="A27" s="3">
        <v>13</v>
      </c>
      <c r="B27" s="10"/>
      <c r="C27" s="10"/>
      <c r="D27" s="10"/>
      <c r="E27" s="10"/>
      <c r="F27" s="10"/>
      <c r="G27" s="10"/>
      <c r="H27" s="10"/>
    </row>
    <row r="28" spans="1:8" x14ac:dyDescent="0.4">
      <c r="A28" s="3">
        <v>14</v>
      </c>
      <c r="B28" s="10"/>
      <c r="C28" s="10"/>
      <c r="D28" s="10"/>
      <c r="E28" s="10"/>
      <c r="F28" s="10"/>
      <c r="G28" s="10"/>
      <c r="H28" s="10"/>
    </row>
    <row r="29" spans="1:8" x14ac:dyDescent="0.4">
      <c r="A29" s="3">
        <v>15</v>
      </c>
      <c r="B29" s="10"/>
      <c r="C29" s="10"/>
      <c r="D29" s="10"/>
      <c r="E29" s="10"/>
      <c r="F29" s="10"/>
      <c r="G29" s="10"/>
      <c r="H29" s="10"/>
    </row>
    <row r="30" spans="1:8" x14ac:dyDescent="0.4">
      <c r="A30" s="3">
        <v>16</v>
      </c>
      <c r="B30" s="10"/>
      <c r="C30" s="10"/>
      <c r="D30" s="10"/>
      <c r="E30" s="10"/>
      <c r="F30" s="10"/>
      <c r="G30" s="10"/>
      <c r="H30" s="10"/>
    </row>
    <row r="31" spans="1:8" x14ac:dyDescent="0.4">
      <c r="A31" s="3">
        <v>17</v>
      </c>
      <c r="B31" s="10"/>
      <c r="C31" s="10"/>
      <c r="D31" s="10"/>
      <c r="E31" s="10"/>
      <c r="F31" s="10"/>
      <c r="G31" s="10"/>
      <c r="H31" s="10"/>
    </row>
    <row r="32" spans="1:8" x14ac:dyDescent="0.4">
      <c r="A32" s="3">
        <v>18</v>
      </c>
      <c r="B32" s="10"/>
      <c r="C32" s="10"/>
      <c r="D32" s="10"/>
      <c r="E32" s="10"/>
      <c r="F32" s="10"/>
      <c r="G32" s="10"/>
      <c r="H32" s="10"/>
    </row>
    <row r="33" spans="1:13" x14ac:dyDescent="0.4">
      <c r="A33" s="3">
        <v>19</v>
      </c>
      <c r="B33" s="10"/>
      <c r="C33" s="10"/>
      <c r="D33" s="10"/>
      <c r="E33" s="10"/>
      <c r="F33" s="10"/>
      <c r="G33" s="10"/>
      <c r="H33" s="10"/>
    </row>
    <row r="34" spans="1:13" x14ac:dyDescent="0.4">
      <c r="A34" s="3">
        <v>20</v>
      </c>
      <c r="B34" s="10"/>
      <c r="C34" s="10"/>
      <c r="D34" s="10"/>
      <c r="E34" s="10"/>
      <c r="F34" s="10"/>
      <c r="G34" s="10"/>
      <c r="H34" s="10"/>
    </row>
    <row r="35" spans="1:13" s="14" customFormat="1" ht="12.6" customHeight="1" x14ac:dyDescent="0.4">
      <c r="A35" s="11"/>
      <c r="B35" s="12"/>
      <c r="C35" s="13"/>
      <c r="D35" s="13"/>
      <c r="E35" s="12"/>
      <c r="F35" s="12"/>
      <c r="G35" s="12"/>
      <c r="H35" s="12"/>
      <c r="I35" s="25"/>
    </row>
    <row r="36" spans="1:13" s="21" customFormat="1" ht="18" x14ac:dyDescent="0.4">
      <c r="A36" s="19" t="s">
        <v>26</v>
      </c>
      <c r="B36" s="20"/>
      <c r="C36" s="19"/>
      <c r="D36" s="19"/>
      <c r="E36" s="19"/>
      <c r="G36" s="22"/>
      <c r="I36" s="26"/>
    </row>
    <row r="37" spans="1:13" x14ac:dyDescent="0.4">
      <c r="B37" s="4" t="s">
        <v>24</v>
      </c>
      <c r="C37" s="9"/>
      <c r="D37" t="s">
        <v>27</v>
      </c>
      <c r="E37" t="s">
        <v>28</v>
      </c>
      <c r="F37" s="33"/>
      <c r="G37" s="33"/>
      <c r="H37" s="16" t="s">
        <v>31</v>
      </c>
      <c r="I37" s="24"/>
    </row>
    <row r="38" spans="1:13" x14ac:dyDescent="0.4">
      <c r="A38" s="15" t="s">
        <v>30</v>
      </c>
    </row>
    <row r="39" spans="1:13" x14ac:dyDescent="0.4">
      <c r="A39" s="15" t="s">
        <v>29</v>
      </c>
      <c r="G39" s="8"/>
    </row>
    <row r="43" spans="1:13" s="28" customFormat="1" ht="33" x14ac:dyDescent="0.4">
      <c r="A43" s="29" t="s">
        <v>11</v>
      </c>
      <c r="B43" s="29" t="s">
        <v>12</v>
      </c>
      <c r="C43" s="29" t="s">
        <v>8</v>
      </c>
      <c r="D43" s="29" t="s">
        <v>13</v>
      </c>
      <c r="E43" s="29" t="s">
        <v>14</v>
      </c>
      <c r="F43" s="29" t="s">
        <v>16</v>
      </c>
      <c r="G43" s="29" t="s">
        <v>15</v>
      </c>
      <c r="H43" s="30" t="s">
        <v>25</v>
      </c>
      <c r="I43" s="27" t="s">
        <v>0</v>
      </c>
      <c r="J43" s="27" t="s">
        <v>33</v>
      </c>
      <c r="K43" s="27" t="s">
        <v>34</v>
      </c>
      <c r="L43" s="27" t="s">
        <v>36</v>
      </c>
      <c r="M43" s="27" t="s">
        <v>35</v>
      </c>
    </row>
    <row r="44" spans="1:13" s="28" customFormat="1" x14ac:dyDescent="0.4">
      <c r="A44" s="31">
        <v>1</v>
      </c>
      <c r="B44" s="32">
        <f>B15</f>
        <v>0</v>
      </c>
      <c r="C44" s="32">
        <f t="shared" ref="C44:F44" si="0">C15</f>
        <v>0</v>
      </c>
      <c r="D44" s="32">
        <f>D15</f>
        <v>0</v>
      </c>
      <c r="E44" s="32">
        <f t="shared" si="0"/>
        <v>0</v>
      </c>
      <c r="F44" s="32">
        <f t="shared" si="0"/>
        <v>0</v>
      </c>
      <c r="G44" s="32">
        <f>G15</f>
        <v>0</v>
      </c>
      <c r="H44" s="32">
        <f>H15</f>
        <v>0</v>
      </c>
      <c r="I44" s="28">
        <f>$C$3</f>
        <v>0</v>
      </c>
      <c r="J44" s="28">
        <f>$C$9</f>
        <v>0</v>
      </c>
      <c r="K44" s="28">
        <f>$C$10</f>
        <v>0</v>
      </c>
      <c r="L44" s="28">
        <f>COUNTA($C$15:$C$34)</f>
        <v>0</v>
      </c>
      <c r="M44" s="28">
        <f>L44*200</f>
        <v>0</v>
      </c>
    </row>
    <row r="45" spans="1:13" s="28" customFormat="1" x14ac:dyDescent="0.4">
      <c r="A45" s="31">
        <v>2</v>
      </c>
      <c r="B45" s="32">
        <f t="shared" ref="B45:H45" si="1">B16</f>
        <v>0</v>
      </c>
      <c r="C45" s="32">
        <f t="shared" si="1"/>
        <v>0</v>
      </c>
      <c r="D45" s="32">
        <f t="shared" si="1"/>
        <v>0</v>
      </c>
      <c r="E45" s="32">
        <f t="shared" si="1"/>
        <v>0</v>
      </c>
      <c r="F45" s="32">
        <f t="shared" si="1"/>
        <v>0</v>
      </c>
      <c r="G45" s="32">
        <f t="shared" si="1"/>
        <v>0</v>
      </c>
      <c r="H45" s="32">
        <f t="shared" si="1"/>
        <v>0</v>
      </c>
      <c r="I45" s="28">
        <f>$C$3</f>
        <v>0</v>
      </c>
      <c r="J45" s="28">
        <f t="shared" ref="J45:J63" si="2">$C$9</f>
        <v>0</v>
      </c>
      <c r="K45" s="28">
        <f t="shared" ref="K45:K63" si="3">$C$10</f>
        <v>0</v>
      </c>
      <c r="L45" s="28">
        <f t="shared" ref="L45:L63" si="4">COUNTA($C$15:$C$34)</f>
        <v>0</v>
      </c>
      <c r="M45" s="28">
        <f t="shared" ref="M45:M63" si="5">L45*200</f>
        <v>0</v>
      </c>
    </row>
    <row r="46" spans="1:13" s="28" customFormat="1" x14ac:dyDescent="0.4">
      <c r="A46" s="31">
        <v>3</v>
      </c>
      <c r="B46" s="32">
        <f t="shared" ref="B46:H46" si="6">B17</f>
        <v>0</v>
      </c>
      <c r="C46" s="32">
        <f t="shared" si="6"/>
        <v>0</v>
      </c>
      <c r="D46" s="32">
        <f>D17</f>
        <v>0</v>
      </c>
      <c r="E46" s="32">
        <f t="shared" si="6"/>
        <v>0</v>
      </c>
      <c r="F46" s="32">
        <f t="shared" si="6"/>
        <v>0</v>
      </c>
      <c r="G46" s="32">
        <f t="shared" si="6"/>
        <v>0</v>
      </c>
      <c r="H46" s="32">
        <f t="shared" si="6"/>
        <v>0</v>
      </c>
      <c r="I46" s="28">
        <f t="shared" ref="I46:I63" si="7">$C$3</f>
        <v>0</v>
      </c>
      <c r="J46" s="28">
        <f t="shared" si="2"/>
        <v>0</v>
      </c>
      <c r="K46" s="28">
        <f t="shared" si="3"/>
        <v>0</v>
      </c>
      <c r="L46" s="28">
        <f t="shared" si="4"/>
        <v>0</v>
      </c>
      <c r="M46" s="28">
        <f t="shared" si="5"/>
        <v>0</v>
      </c>
    </row>
    <row r="47" spans="1:13" s="28" customFormat="1" x14ac:dyDescent="0.4">
      <c r="A47" s="31">
        <v>4</v>
      </c>
      <c r="B47" s="32">
        <f t="shared" ref="B47:H47" si="8">B18</f>
        <v>0</v>
      </c>
      <c r="C47" s="32">
        <f t="shared" si="8"/>
        <v>0</v>
      </c>
      <c r="D47" s="32">
        <f t="shared" si="8"/>
        <v>0</v>
      </c>
      <c r="E47" s="32">
        <f t="shared" si="8"/>
        <v>0</v>
      </c>
      <c r="F47" s="32">
        <f t="shared" si="8"/>
        <v>0</v>
      </c>
      <c r="G47" s="32">
        <f t="shared" si="8"/>
        <v>0</v>
      </c>
      <c r="H47" s="32">
        <f t="shared" si="8"/>
        <v>0</v>
      </c>
      <c r="I47" s="28">
        <f t="shared" si="7"/>
        <v>0</v>
      </c>
      <c r="J47" s="28">
        <f t="shared" si="2"/>
        <v>0</v>
      </c>
      <c r="K47" s="28">
        <f t="shared" si="3"/>
        <v>0</v>
      </c>
      <c r="L47" s="28">
        <f t="shared" si="4"/>
        <v>0</v>
      </c>
      <c r="M47" s="28">
        <f t="shared" si="5"/>
        <v>0</v>
      </c>
    </row>
    <row r="48" spans="1:13" s="28" customFormat="1" x14ac:dyDescent="0.4">
      <c r="A48" s="31">
        <v>5</v>
      </c>
      <c r="B48" s="32">
        <f t="shared" ref="B48:H48" si="9">B19</f>
        <v>0</v>
      </c>
      <c r="C48" s="32">
        <f t="shared" si="9"/>
        <v>0</v>
      </c>
      <c r="D48" s="32">
        <f t="shared" si="9"/>
        <v>0</v>
      </c>
      <c r="E48" s="32">
        <f t="shared" si="9"/>
        <v>0</v>
      </c>
      <c r="F48" s="32">
        <f t="shared" si="9"/>
        <v>0</v>
      </c>
      <c r="G48" s="32">
        <f t="shared" si="9"/>
        <v>0</v>
      </c>
      <c r="H48" s="32">
        <f t="shared" si="9"/>
        <v>0</v>
      </c>
      <c r="I48" s="28">
        <f t="shared" si="7"/>
        <v>0</v>
      </c>
      <c r="J48" s="28">
        <f t="shared" si="2"/>
        <v>0</v>
      </c>
      <c r="K48" s="28">
        <f t="shared" si="3"/>
        <v>0</v>
      </c>
      <c r="L48" s="28">
        <f t="shared" si="4"/>
        <v>0</v>
      </c>
      <c r="M48" s="28">
        <f t="shared" si="5"/>
        <v>0</v>
      </c>
    </row>
    <row r="49" spans="1:13" s="28" customFormat="1" x14ac:dyDescent="0.4">
      <c r="A49" s="31">
        <v>6</v>
      </c>
      <c r="B49" s="32">
        <f t="shared" ref="B49:H49" si="10">B20</f>
        <v>0</v>
      </c>
      <c r="C49" s="32">
        <f t="shared" si="10"/>
        <v>0</v>
      </c>
      <c r="D49" s="32">
        <f t="shared" si="10"/>
        <v>0</v>
      </c>
      <c r="E49" s="32">
        <f t="shared" si="10"/>
        <v>0</v>
      </c>
      <c r="F49" s="32">
        <f t="shared" si="10"/>
        <v>0</v>
      </c>
      <c r="G49" s="32">
        <f t="shared" si="10"/>
        <v>0</v>
      </c>
      <c r="H49" s="32">
        <f t="shared" si="10"/>
        <v>0</v>
      </c>
      <c r="I49" s="28">
        <f t="shared" si="7"/>
        <v>0</v>
      </c>
      <c r="J49" s="28">
        <f t="shared" si="2"/>
        <v>0</v>
      </c>
      <c r="K49" s="28">
        <f t="shared" si="3"/>
        <v>0</v>
      </c>
      <c r="L49" s="28">
        <f t="shared" si="4"/>
        <v>0</v>
      </c>
      <c r="M49" s="28">
        <f t="shared" si="5"/>
        <v>0</v>
      </c>
    </row>
    <row r="50" spans="1:13" s="28" customFormat="1" x14ac:dyDescent="0.4">
      <c r="A50" s="31">
        <v>7</v>
      </c>
      <c r="B50" s="32">
        <f t="shared" ref="B50:H50" si="11">B21</f>
        <v>0</v>
      </c>
      <c r="C50" s="32">
        <f t="shared" si="11"/>
        <v>0</v>
      </c>
      <c r="D50" s="32">
        <f t="shared" si="11"/>
        <v>0</v>
      </c>
      <c r="E50" s="32">
        <f t="shared" si="11"/>
        <v>0</v>
      </c>
      <c r="F50" s="32">
        <f t="shared" si="11"/>
        <v>0</v>
      </c>
      <c r="G50" s="32">
        <f t="shared" si="11"/>
        <v>0</v>
      </c>
      <c r="H50" s="32">
        <f t="shared" si="11"/>
        <v>0</v>
      </c>
      <c r="I50" s="28">
        <f t="shared" si="7"/>
        <v>0</v>
      </c>
      <c r="J50" s="28">
        <f t="shared" si="2"/>
        <v>0</v>
      </c>
      <c r="K50" s="28">
        <f t="shared" si="3"/>
        <v>0</v>
      </c>
      <c r="L50" s="28">
        <f t="shared" si="4"/>
        <v>0</v>
      </c>
      <c r="M50" s="28">
        <f t="shared" si="5"/>
        <v>0</v>
      </c>
    </row>
    <row r="51" spans="1:13" s="28" customFormat="1" x14ac:dyDescent="0.4">
      <c r="A51" s="31">
        <v>8</v>
      </c>
      <c r="B51" s="32">
        <f t="shared" ref="B51:H51" si="12">B22</f>
        <v>0</v>
      </c>
      <c r="C51" s="32">
        <f t="shared" si="12"/>
        <v>0</v>
      </c>
      <c r="D51" s="32">
        <f t="shared" si="12"/>
        <v>0</v>
      </c>
      <c r="E51" s="32">
        <f t="shared" si="12"/>
        <v>0</v>
      </c>
      <c r="F51" s="32">
        <f t="shared" si="12"/>
        <v>0</v>
      </c>
      <c r="G51" s="32">
        <f t="shared" si="12"/>
        <v>0</v>
      </c>
      <c r="H51" s="32">
        <f t="shared" si="12"/>
        <v>0</v>
      </c>
      <c r="I51" s="28">
        <f t="shared" si="7"/>
        <v>0</v>
      </c>
      <c r="J51" s="28">
        <f t="shared" si="2"/>
        <v>0</v>
      </c>
      <c r="K51" s="28">
        <f t="shared" si="3"/>
        <v>0</v>
      </c>
      <c r="L51" s="28">
        <f t="shared" si="4"/>
        <v>0</v>
      </c>
      <c r="M51" s="28">
        <f t="shared" si="5"/>
        <v>0</v>
      </c>
    </row>
    <row r="52" spans="1:13" s="28" customFormat="1" x14ac:dyDescent="0.4">
      <c r="A52" s="31">
        <v>9</v>
      </c>
      <c r="B52" s="32">
        <f t="shared" ref="B52:H52" si="13">B23</f>
        <v>0</v>
      </c>
      <c r="C52" s="32">
        <f t="shared" si="13"/>
        <v>0</v>
      </c>
      <c r="D52" s="32">
        <f t="shared" si="13"/>
        <v>0</v>
      </c>
      <c r="E52" s="32">
        <f t="shared" si="13"/>
        <v>0</v>
      </c>
      <c r="F52" s="32">
        <f t="shared" si="13"/>
        <v>0</v>
      </c>
      <c r="G52" s="32">
        <f t="shared" si="13"/>
        <v>0</v>
      </c>
      <c r="H52" s="32">
        <f t="shared" si="13"/>
        <v>0</v>
      </c>
      <c r="I52" s="28">
        <f t="shared" si="7"/>
        <v>0</v>
      </c>
      <c r="J52" s="28">
        <f t="shared" si="2"/>
        <v>0</v>
      </c>
      <c r="K52" s="28">
        <f t="shared" si="3"/>
        <v>0</v>
      </c>
      <c r="L52" s="28">
        <f t="shared" si="4"/>
        <v>0</v>
      </c>
      <c r="M52" s="28">
        <f t="shared" si="5"/>
        <v>0</v>
      </c>
    </row>
    <row r="53" spans="1:13" s="28" customFormat="1" x14ac:dyDescent="0.4">
      <c r="A53" s="31">
        <v>10</v>
      </c>
      <c r="B53" s="32">
        <f t="shared" ref="B53:H53" si="14">B24</f>
        <v>0</v>
      </c>
      <c r="C53" s="32">
        <f t="shared" si="14"/>
        <v>0</v>
      </c>
      <c r="D53" s="32">
        <f t="shared" si="14"/>
        <v>0</v>
      </c>
      <c r="E53" s="32">
        <f t="shared" si="14"/>
        <v>0</v>
      </c>
      <c r="F53" s="32">
        <f t="shared" si="14"/>
        <v>0</v>
      </c>
      <c r="G53" s="32">
        <f t="shared" si="14"/>
        <v>0</v>
      </c>
      <c r="H53" s="32">
        <f t="shared" si="14"/>
        <v>0</v>
      </c>
      <c r="I53" s="28">
        <f t="shared" si="7"/>
        <v>0</v>
      </c>
      <c r="J53" s="28">
        <f t="shared" si="2"/>
        <v>0</v>
      </c>
      <c r="K53" s="28">
        <f t="shared" si="3"/>
        <v>0</v>
      </c>
      <c r="L53" s="28">
        <f t="shared" si="4"/>
        <v>0</v>
      </c>
      <c r="M53" s="28">
        <f t="shared" si="5"/>
        <v>0</v>
      </c>
    </row>
    <row r="54" spans="1:13" s="28" customFormat="1" x14ac:dyDescent="0.4">
      <c r="A54" s="31">
        <v>11</v>
      </c>
      <c r="B54" s="32">
        <f t="shared" ref="B54:H54" si="15">B25</f>
        <v>0</v>
      </c>
      <c r="C54" s="32">
        <f t="shared" si="15"/>
        <v>0</v>
      </c>
      <c r="D54" s="32">
        <f t="shared" si="15"/>
        <v>0</v>
      </c>
      <c r="E54" s="32">
        <f t="shared" si="15"/>
        <v>0</v>
      </c>
      <c r="F54" s="32">
        <f t="shared" si="15"/>
        <v>0</v>
      </c>
      <c r="G54" s="32">
        <f t="shared" si="15"/>
        <v>0</v>
      </c>
      <c r="H54" s="32">
        <f t="shared" si="15"/>
        <v>0</v>
      </c>
      <c r="I54" s="28">
        <f t="shared" si="7"/>
        <v>0</v>
      </c>
      <c r="J54" s="28">
        <f t="shared" si="2"/>
        <v>0</v>
      </c>
      <c r="K54" s="28">
        <f t="shared" si="3"/>
        <v>0</v>
      </c>
      <c r="L54" s="28">
        <f t="shared" si="4"/>
        <v>0</v>
      </c>
      <c r="M54" s="28">
        <f t="shared" si="5"/>
        <v>0</v>
      </c>
    </row>
    <row r="55" spans="1:13" s="28" customFormat="1" x14ac:dyDescent="0.4">
      <c r="A55" s="31">
        <v>12</v>
      </c>
      <c r="B55" s="32">
        <f t="shared" ref="B55:H55" si="16">B26</f>
        <v>0</v>
      </c>
      <c r="C55" s="32">
        <f t="shared" si="16"/>
        <v>0</v>
      </c>
      <c r="D55" s="32">
        <f t="shared" si="16"/>
        <v>0</v>
      </c>
      <c r="E55" s="32">
        <f t="shared" si="16"/>
        <v>0</v>
      </c>
      <c r="F55" s="32">
        <f t="shared" si="16"/>
        <v>0</v>
      </c>
      <c r="G55" s="32">
        <f t="shared" si="16"/>
        <v>0</v>
      </c>
      <c r="H55" s="32">
        <f t="shared" si="16"/>
        <v>0</v>
      </c>
      <c r="I55" s="28">
        <f>$C$3</f>
        <v>0</v>
      </c>
      <c r="J55" s="28">
        <f>$C$9</f>
        <v>0</v>
      </c>
      <c r="K55" s="28">
        <f t="shared" si="3"/>
        <v>0</v>
      </c>
      <c r="L55" s="28">
        <f t="shared" si="4"/>
        <v>0</v>
      </c>
      <c r="M55" s="28">
        <f t="shared" si="5"/>
        <v>0</v>
      </c>
    </row>
    <row r="56" spans="1:13" s="28" customFormat="1" x14ac:dyDescent="0.4">
      <c r="A56" s="31">
        <v>13</v>
      </c>
      <c r="B56" s="32">
        <f t="shared" ref="B56:H56" si="17">B27</f>
        <v>0</v>
      </c>
      <c r="C56" s="32">
        <f t="shared" si="17"/>
        <v>0</v>
      </c>
      <c r="D56" s="32">
        <f t="shared" si="17"/>
        <v>0</v>
      </c>
      <c r="E56" s="32">
        <f t="shared" si="17"/>
        <v>0</v>
      </c>
      <c r="F56" s="32">
        <f t="shared" si="17"/>
        <v>0</v>
      </c>
      <c r="G56" s="32">
        <f t="shared" si="17"/>
        <v>0</v>
      </c>
      <c r="H56" s="32">
        <f t="shared" si="17"/>
        <v>0</v>
      </c>
      <c r="I56" s="28">
        <f t="shared" si="7"/>
        <v>0</v>
      </c>
      <c r="J56" s="28">
        <f t="shared" si="2"/>
        <v>0</v>
      </c>
      <c r="K56" s="28">
        <f>$C$10</f>
        <v>0</v>
      </c>
      <c r="L56" s="28">
        <f t="shared" si="4"/>
        <v>0</v>
      </c>
      <c r="M56" s="28">
        <f t="shared" si="5"/>
        <v>0</v>
      </c>
    </row>
    <row r="57" spans="1:13" s="28" customFormat="1" x14ac:dyDescent="0.4">
      <c r="A57" s="31">
        <v>14</v>
      </c>
      <c r="B57" s="32">
        <f t="shared" ref="B57:H57" si="18">B28</f>
        <v>0</v>
      </c>
      <c r="C57" s="32">
        <f t="shared" si="18"/>
        <v>0</v>
      </c>
      <c r="D57" s="32">
        <f t="shared" si="18"/>
        <v>0</v>
      </c>
      <c r="E57" s="32">
        <f t="shared" si="18"/>
        <v>0</v>
      </c>
      <c r="F57" s="32">
        <f t="shared" si="18"/>
        <v>0</v>
      </c>
      <c r="G57" s="32">
        <f t="shared" si="18"/>
        <v>0</v>
      </c>
      <c r="H57" s="32">
        <f t="shared" si="18"/>
        <v>0</v>
      </c>
      <c r="I57" s="28">
        <f t="shared" si="7"/>
        <v>0</v>
      </c>
      <c r="J57" s="28">
        <f t="shared" si="2"/>
        <v>0</v>
      </c>
      <c r="K57" s="28">
        <f t="shared" si="3"/>
        <v>0</v>
      </c>
      <c r="L57" s="28">
        <f t="shared" si="4"/>
        <v>0</v>
      </c>
      <c r="M57" s="28">
        <f t="shared" si="5"/>
        <v>0</v>
      </c>
    </row>
    <row r="58" spans="1:13" s="28" customFormat="1" x14ac:dyDescent="0.4">
      <c r="A58" s="31">
        <v>15</v>
      </c>
      <c r="B58" s="32">
        <f t="shared" ref="B58:H58" si="19">B29</f>
        <v>0</v>
      </c>
      <c r="C58" s="32">
        <f t="shared" si="19"/>
        <v>0</v>
      </c>
      <c r="D58" s="32">
        <f t="shared" si="19"/>
        <v>0</v>
      </c>
      <c r="E58" s="32">
        <f t="shared" si="19"/>
        <v>0</v>
      </c>
      <c r="F58" s="32">
        <f t="shared" si="19"/>
        <v>0</v>
      </c>
      <c r="G58" s="32">
        <f t="shared" si="19"/>
        <v>0</v>
      </c>
      <c r="H58" s="32">
        <f t="shared" si="19"/>
        <v>0</v>
      </c>
      <c r="I58" s="28">
        <f t="shared" si="7"/>
        <v>0</v>
      </c>
      <c r="J58" s="28">
        <f t="shared" si="2"/>
        <v>0</v>
      </c>
      <c r="K58" s="28">
        <f t="shared" si="3"/>
        <v>0</v>
      </c>
      <c r="L58" s="28">
        <f t="shared" si="4"/>
        <v>0</v>
      </c>
      <c r="M58" s="28">
        <f t="shared" si="5"/>
        <v>0</v>
      </c>
    </row>
    <row r="59" spans="1:13" s="28" customFormat="1" x14ac:dyDescent="0.4">
      <c r="A59" s="31">
        <v>16</v>
      </c>
      <c r="B59" s="32">
        <f t="shared" ref="B59:H59" si="20">B30</f>
        <v>0</v>
      </c>
      <c r="C59" s="32">
        <f t="shared" si="20"/>
        <v>0</v>
      </c>
      <c r="D59" s="32">
        <f t="shared" si="20"/>
        <v>0</v>
      </c>
      <c r="E59" s="32">
        <f t="shared" si="20"/>
        <v>0</v>
      </c>
      <c r="F59" s="32">
        <f t="shared" si="20"/>
        <v>0</v>
      </c>
      <c r="G59" s="32">
        <f t="shared" si="20"/>
        <v>0</v>
      </c>
      <c r="H59" s="32">
        <f t="shared" si="20"/>
        <v>0</v>
      </c>
      <c r="I59" s="28">
        <f t="shared" si="7"/>
        <v>0</v>
      </c>
      <c r="J59" s="28">
        <f t="shared" si="2"/>
        <v>0</v>
      </c>
      <c r="K59" s="28">
        <f t="shared" si="3"/>
        <v>0</v>
      </c>
      <c r="L59" s="28">
        <f t="shared" si="4"/>
        <v>0</v>
      </c>
      <c r="M59" s="28">
        <f t="shared" si="5"/>
        <v>0</v>
      </c>
    </row>
    <row r="60" spans="1:13" s="28" customFormat="1" x14ac:dyDescent="0.4">
      <c r="A60" s="31">
        <v>17</v>
      </c>
      <c r="B60" s="32">
        <f t="shared" ref="B60:H60" si="21">B31</f>
        <v>0</v>
      </c>
      <c r="C60" s="32">
        <f t="shared" si="21"/>
        <v>0</v>
      </c>
      <c r="D60" s="32">
        <f t="shared" si="21"/>
        <v>0</v>
      </c>
      <c r="E60" s="32">
        <f t="shared" si="21"/>
        <v>0</v>
      </c>
      <c r="F60" s="32">
        <f t="shared" si="21"/>
        <v>0</v>
      </c>
      <c r="G60" s="32">
        <f t="shared" si="21"/>
        <v>0</v>
      </c>
      <c r="H60" s="32">
        <f t="shared" si="21"/>
        <v>0</v>
      </c>
      <c r="I60" s="28">
        <f t="shared" si="7"/>
        <v>0</v>
      </c>
      <c r="J60" s="28">
        <f t="shared" si="2"/>
        <v>0</v>
      </c>
      <c r="K60" s="28">
        <f t="shared" si="3"/>
        <v>0</v>
      </c>
      <c r="L60" s="28">
        <f t="shared" si="4"/>
        <v>0</v>
      </c>
      <c r="M60" s="28">
        <f t="shared" si="5"/>
        <v>0</v>
      </c>
    </row>
    <row r="61" spans="1:13" s="28" customFormat="1" x14ac:dyDescent="0.4">
      <c r="A61" s="31">
        <v>18</v>
      </c>
      <c r="B61" s="32">
        <f t="shared" ref="B61:H61" si="22">B32</f>
        <v>0</v>
      </c>
      <c r="C61" s="32">
        <f t="shared" si="22"/>
        <v>0</v>
      </c>
      <c r="D61" s="32">
        <f t="shared" si="22"/>
        <v>0</v>
      </c>
      <c r="E61" s="32">
        <f t="shared" si="22"/>
        <v>0</v>
      </c>
      <c r="F61" s="32">
        <f t="shared" si="22"/>
        <v>0</v>
      </c>
      <c r="G61" s="32">
        <f t="shared" si="22"/>
        <v>0</v>
      </c>
      <c r="H61" s="32">
        <f t="shared" si="22"/>
        <v>0</v>
      </c>
      <c r="I61" s="28">
        <f t="shared" si="7"/>
        <v>0</v>
      </c>
      <c r="J61" s="28">
        <f t="shared" si="2"/>
        <v>0</v>
      </c>
      <c r="K61" s="28">
        <f t="shared" si="3"/>
        <v>0</v>
      </c>
      <c r="L61" s="28">
        <f t="shared" si="4"/>
        <v>0</v>
      </c>
      <c r="M61" s="28">
        <f t="shared" si="5"/>
        <v>0</v>
      </c>
    </row>
    <row r="62" spans="1:13" s="28" customFormat="1" x14ac:dyDescent="0.4">
      <c r="A62" s="31">
        <v>19</v>
      </c>
      <c r="B62" s="32">
        <f t="shared" ref="B62:H62" si="23">B33</f>
        <v>0</v>
      </c>
      <c r="C62" s="32">
        <f t="shared" si="23"/>
        <v>0</v>
      </c>
      <c r="D62" s="32">
        <f t="shared" si="23"/>
        <v>0</v>
      </c>
      <c r="E62" s="32">
        <f t="shared" si="23"/>
        <v>0</v>
      </c>
      <c r="F62" s="32">
        <f t="shared" si="23"/>
        <v>0</v>
      </c>
      <c r="G62" s="32">
        <f t="shared" si="23"/>
        <v>0</v>
      </c>
      <c r="H62" s="32">
        <f t="shared" si="23"/>
        <v>0</v>
      </c>
      <c r="I62" s="28">
        <f t="shared" si="7"/>
        <v>0</v>
      </c>
      <c r="J62" s="28">
        <f t="shared" si="2"/>
        <v>0</v>
      </c>
      <c r="K62" s="28">
        <f t="shared" si="3"/>
        <v>0</v>
      </c>
      <c r="L62" s="28">
        <f t="shared" si="4"/>
        <v>0</v>
      </c>
      <c r="M62" s="28">
        <f t="shared" si="5"/>
        <v>0</v>
      </c>
    </row>
    <row r="63" spans="1:13" s="28" customFormat="1" x14ac:dyDescent="0.4">
      <c r="A63" s="31">
        <v>20</v>
      </c>
      <c r="B63" s="32">
        <f t="shared" ref="B63:H63" si="24">B34</f>
        <v>0</v>
      </c>
      <c r="C63" s="32">
        <f t="shared" si="24"/>
        <v>0</v>
      </c>
      <c r="D63" s="32">
        <f t="shared" si="24"/>
        <v>0</v>
      </c>
      <c r="E63" s="32">
        <f t="shared" si="24"/>
        <v>0</v>
      </c>
      <c r="F63" s="32">
        <f t="shared" si="24"/>
        <v>0</v>
      </c>
      <c r="G63" s="32">
        <f t="shared" si="24"/>
        <v>0</v>
      </c>
      <c r="H63" s="32">
        <f t="shared" si="24"/>
        <v>0</v>
      </c>
      <c r="I63" s="28">
        <f t="shared" si="7"/>
        <v>0</v>
      </c>
      <c r="J63" s="28">
        <f t="shared" si="2"/>
        <v>0</v>
      </c>
      <c r="K63" s="28">
        <f t="shared" si="3"/>
        <v>0</v>
      </c>
      <c r="L63" s="28">
        <f t="shared" si="4"/>
        <v>0</v>
      </c>
      <c r="M63" s="28">
        <f t="shared" si="5"/>
        <v>0</v>
      </c>
    </row>
  </sheetData>
  <sheetProtection sheet="1" objects="1" scenarios="1"/>
  <mergeCells count="8">
    <mergeCell ref="F37:G37"/>
    <mergeCell ref="A1:H1"/>
    <mergeCell ref="C3:G3"/>
    <mergeCell ref="C4:G4"/>
    <mergeCell ref="C6:G6"/>
    <mergeCell ref="C9:G9"/>
    <mergeCell ref="C10:D10"/>
    <mergeCell ref="C7:D7"/>
  </mergeCells>
  <phoneticPr fontId="1"/>
  <dataValidations count="3">
    <dataValidation type="list" allowBlank="1" showInputMessage="1" showErrorMessage="1" sqref="E15:E35" xr:uid="{00000000-0002-0000-0000-000000000000}">
      <formula1>"男,女"</formula1>
    </dataValidation>
    <dataValidation type="list" allowBlank="1" showInputMessage="1" showErrorMessage="1" sqref="F15:F35" xr:uid="{00000000-0002-0000-0000-000001000000}">
      <formula1>"1,2,3,4,5"</formula1>
    </dataValidation>
    <dataValidation type="list" allowBlank="1" showInputMessage="1" showErrorMessage="1" sqref="G15:G35" xr:uid="{00000000-0002-0000-0000-000002000000}">
      <formula1>"走高跳,棒高跳,走幅跳,三段跳"</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taiiku2</dc:creator>
  <cp:lastModifiedBy>suzuki</cp:lastModifiedBy>
  <cp:lastPrinted>2017-09-14T23:47:52Z</cp:lastPrinted>
  <dcterms:created xsi:type="dcterms:W3CDTF">2016-09-05T08:04:34Z</dcterms:created>
  <dcterms:modified xsi:type="dcterms:W3CDTF">2017-09-15T04:29:03Z</dcterms:modified>
</cp:coreProperties>
</file>