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Top8" sheetId="1" r:id="rId1"/>
    <sheet name="Alllist" sheetId="2" r:id="rId2"/>
    <sheet name="cond" sheetId="3" r:id="rId3"/>
  </sheets>
  <externalReferences>
    <externalReference r:id="rId6"/>
  </externalReferences>
  <definedNames>
    <definedName name="_xlnm.Print_Area" localSheetId="0">'Top8'!$A$1:$AA$104</definedName>
    <definedName name="_xlnm.Print_Titles" localSheetId="0">'Top8'!$1:$4</definedName>
  </definedNames>
  <calcPr fullCalcOnLoad="1"/>
</workbook>
</file>

<file path=xl/sharedStrings.xml><?xml version="1.0" encoding="utf-8"?>
<sst xmlns="http://schemas.openxmlformats.org/spreadsheetml/2006/main" count="18220" uniqueCount="3580">
  <si>
    <t>競技</t>
  </si>
  <si>
    <t>レース</t>
  </si>
  <si>
    <t>順位</t>
  </si>
  <si>
    <t>記録</t>
  </si>
  <si>
    <t>風</t>
  </si>
  <si>
    <t>ｺﾒﾝﾄ</t>
  </si>
  <si>
    <t>No</t>
  </si>
  <si>
    <t>氏名</t>
  </si>
  <si>
    <t>カナ</t>
  </si>
  <si>
    <t>県</t>
  </si>
  <si>
    <t>所属</t>
  </si>
  <si>
    <t>日付</t>
  </si>
  <si>
    <t>ﾚｰﾝ･ｵｰﾀﾞｰ</t>
  </si>
  <si>
    <t>数値化記録</t>
  </si>
  <si>
    <t>0.001秒</t>
  </si>
  <si>
    <t>男子選手権 １００ｍ</t>
  </si>
  <si>
    <t>予選1組</t>
  </si>
  <si>
    <t>奥野　楓馬(3)</t>
  </si>
  <si>
    <t>OKUNO Huma</t>
  </si>
  <si>
    <t>石  川</t>
  </si>
  <si>
    <t>星稜高</t>
  </si>
  <si>
    <t>西田　智基(3)</t>
  </si>
  <si>
    <t>NISHIDA Tomoki</t>
  </si>
  <si>
    <t>七尾東雲高</t>
  </si>
  <si>
    <t>八田　雅弘</t>
  </si>
  <si>
    <t>HATTA Masahiro</t>
  </si>
  <si>
    <t>VOLIST</t>
  </si>
  <si>
    <t>濵口　達樹(3)</t>
  </si>
  <si>
    <t>HAMAGUCHI Tatsuki</t>
  </si>
  <si>
    <t>緑中</t>
  </si>
  <si>
    <t>石田　庵琳(3)</t>
  </si>
  <si>
    <t>ISHIDA Iori</t>
  </si>
  <si>
    <t>金沢西高</t>
  </si>
  <si>
    <t>中林　唯翔(3)</t>
  </si>
  <si>
    <t>NAKABAYASHI Yuito</t>
  </si>
  <si>
    <t>北辰中</t>
  </si>
  <si>
    <t>竹端　健太郎(2)</t>
  </si>
  <si>
    <t>TAKEHANA Kentaro</t>
  </si>
  <si>
    <t>金沢大</t>
  </si>
  <si>
    <t>欠    場</t>
  </si>
  <si>
    <t>能澤　壮太(1)</t>
  </si>
  <si>
    <t>NOZAWA Sota</t>
  </si>
  <si>
    <t>濱中　亨泰</t>
  </si>
  <si>
    <t>HAMANAKA Toshihiro</t>
  </si>
  <si>
    <t>予選2組</t>
  </si>
  <si>
    <t>橋本　光平</t>
  </si>
  <si>
    <t>HASHIMOTO Kohei</t>
  </si>
  <si>
    <t>関　陽也(3)</t>
  </si>
  <si>
    <t>SEKI Haruya</t>
  </si>
  <si>
    <t>鶴来高</t>
  </si>
  <si>
    <t>初崎　蓮(1)</t>
  </si>
  <si>
    <t>Hatsuzaki Ren</t>
  </si>
  <si>
    <t>中京大</t>
  </si>
  <si>
    <t>松　隼太郎(1)</t>
  </si>
  <si>
    <t>MATSU Shotaro</t>
  </si>
  <si>
    <t>北陸学院高</t>
  </si>
  <si>
    <t>中野　葉介(3)</t>
  </si>
  <si>
    <t>NAKANO Yousuke</t>
  </si>
  <si>
    <t>浅野川中</t>
  </si>
  <si>
    <t>石黒　晶雄</t>
  </si>
  <si>
    <t>Ishiguro Akio</t>
  </si>
  <si>
    <t>春風ｸﾗﾌﾞ</t>
  </si>
  <si>
    <t>坂東　立基(3)</t>
  </si>
  <si>
    <t>BANDO Ryuki</t>
  </si>
  <si>
    <t>金沢学院大</t>
  </si>
  <si>
    <t>西村　匠(3)</t>
  </si>
  <si>
    <t>NISHIMURA Takumi</t>
  </si>
  <si>
    <t>大畑　琉翔(2)</t>
  </si>
  <si>
    <t>OHATA Ruka</t>
  </si>
  <si>
    <t>予選3組</t>
  </si>
  <si>
    <t>川崎　彰悟</t>
  </si>
  <si>
    <t>KAWASAKI Shogo</t>
  </si>
  <si>
    <t>北陸体力科学研究所</t>
  </si>
  <si>
    <t>林　良樹</t>
  </si>
  <si>
    <t>HAYASHI Yoshiki</t>
  </si>
  <si>
    <t>石井棒高ｸﾗﾌﾞ</t>
  </si>
  <si>
    <t>小林　一笛(2)</t>
  </si>
  <si>
    <t>KOBAYASHI Ibuki</t>
  </si>
  <si>
    <t>金沢桜丘高</t>
  </si>
  <si>
    <t>尾村　尚人(2)</t>
  </si>
  <si>
    <t>Omura naoto</t>
  </si>
  <si>
    <t>金沢高</t>
  </si>
  <si>
    <t>岡田　佳樹(3)</t>
  </si>
  <si>
    <t>OKADA Yoshiki</t>
  </si>
  <si>
    <t>北陸学院中</t>
  </si>
  <si>
    <t>梅村　悠介</t>
  </si>
  <si>
    <t>UMEMURA YUSUKE</t>
  </si>
  <si>
    <t>INCTｱｽﾘｰﾄｸﾗﾌﾞ</t>
  </si>
  <si>
    <t>本郷　晃紀(2)</t>
  </si>
  <si>
    <t>HONGO Kouki</t>
  </si>
  <si>
    <t>小林　唯斗(2)</t>
  </si>
  <si>
    <t>KOBAYASHI Yuito</t>
  </si>
  <si>
    <t>金沢泉丘高</t>
  </si>
  <si>
    <t>沢出　朋耶(2)</t>
  </si>
  <si>
    <t>SAWADE Tomoya</t>
  </si>
  <si>
    <t>予選4組</t>
  </si>
  <si>
    <t>小林　研太(1)</t>
  </si>
  <si>
    <t>KOBAYASHI KENTA</t>
  </si>
  <si>
    <t>駿河台大</t>
  </si>
  <si>
    <t>舟木　宝月(3)</t>
  </si>
  <si>
    <t>Funaki tomoru</t>
  </si>
  <si>
    <t>宮所　春(2)</t>
  </si>
  <si>
    <t>MIYATOKORO Haru</t>
  </si>
  <si>
    <t>亀田　紘生(2)</t>
  </si>
  <si>
    <t>KAMEDA Hiroki</t>
  </si>
  <si>
    <t>金沢北陵高</t>
  </si>
  <si>
    <t>澤井　克樹(3)</t>
  </si>
  <si>
    <t>Sawai katuki</t>
  </si>
  <si>
    <t>藤井　匡志郎</t>
  </si>
  <si>
    <t>FUJI Kyousirou</t>
  </si>
  <si>
    <t>Second AC</t>
  </si>
  <si>
    <t>中河　和也(M1)</t>
  </si>
  <si>
    <t>NAKAGAWA Kazuya</t>
  </si>
  <si>
    <t>立命館大</t>
  </si>
  <si>
    <t>松井　久</t>
  </si>
  <si>
    <t>MATSUI Hisashi</t>
  </si>
  <si>
    <t>金沢AC</t>
  </si>
  <si>
    <t>清水　優希(3)</t>
  </si>
  <si>
    <t>SHIMIZU Yuuki</t>
  </si>
  <si>
    <t>鳴和中</t>
  </si>
  <si>
    <t>予選5組</t>
  </si>
  <si>
    <t>竹内　璃生(4)</t>
  </si>
  <si>
    <t>Takeuti rio</t>
  </si>
  <si>
    <t>大東文化大</t>
  </si>
  <si>
    <t>宮本　光(3)</t>
  </si>
  <si>
    <t>MIYAMOTO Hikaru</t>
  </si>
  <si>
    <t>金沢星稜大</t>
  </si>
  <si>
    <t>東　亮太(1)</t>
  </si>
  <si>
    <t>HIGASHI Ryota</t>
  </si>
  <si>
    <t>日本体育大</t>
  </si>
  <si>
    <t>東川　大夢(3)</t>
  </si>
  <si>
    <t>HIGASHIKAWA HIROMU</t>
  </si>
  <si>
    <t>野々市中</t>
  </si>
  <si>
    <t>亀田　晃弥(4)</t>
  </si>
  <si>
    <t>KAMEDA Koya</t>
  </si>
  <si>
    <t>石川工専</t>
  </si>
  <si>
    <t>林　京汰(M1)</t>
  </si>
  <si>
    <t>HAYASHI Keita</t>
  </si>
  <si>
    <t>堀　惟翔(2)</t>
  </si>
  <si>
    <t>HORI Yuito</t>
  </si>
  <si>
    <t>茶谷　智也</t>
  </si>
  <si>
    <t>CHAYA Tomoya</t>
  </si>
  <si>
    <t>白山AC</t>
  </si>
  <si>
    <t>木村　有稀</t>
  </si>
  <si>
    <t>KIMURA Yuuki</t>
  </si>
  <si>
    <t>SRC</t>
  </si>
  <si>
    <t>予選6組</t>
  </si>
  <si>
    <t>市田　雄大</t>
  </si>
  <si>
    <t>ICHIDA Yudai</t>
  </si>
  <si>
    <t>奥田　樹生</t>
  </si>
  <si>
    <t>OKUDA Tatsuki</t>
  </si>
  <si>
    <t>恒川　春道(3)</t>
  </si>
  <si>
    <t>TUNEKAWA Harumichi</t>
  </si>
  <si>
    <t>鵬学園高</t>
  </si>
  <si>
    <t>北西　大希(4)</t>
  </si>
  <si>
    <t>KITANISHI Daiki</t>
  </si>
  <si>
    <t>丸岡　大騎(3)</t>
  </si>
  <si>
    <t>MARUOKA Daiki</t>
  </si>
  <si>
    <t>清水　空跳(2)</t>
  </si>
  <si>
    <t>SHIMIZU Sorato</t>
  </si>
  <si>
    <t>長田中</t>
  </si>
  <si>
    <t>道法　聖也</t>
  </si>
  <si>
    <t>DOHO Seiya</t>
  </si>
  <si>
    <t>石川陸協</t>
  </si>
  <si>
    <t>三輪　勇輔(3)</t>
  </si>
  <si>
    <t>MIWA Yusuke</t>
  </si>
  <si>
    <t>重谷　将司</t>
  </si>
  <si>
    <t>OMOYA Masashi</t>
  </si>
  <si>
    <t>予選7組</t>
  </si>
  <si>
    <t>水内　大祐</t>
  </si>
  <si>
    <t>MIZUUTI Daisuke</t>
  </si>
  <si>
    <t>ﾂｴｰｹﾞﾝRC</t>
  </si>
  <si>
    <t>森田　澪耀(3)</t>
  </si>
  <si>
    <t>Morita reia</t>
  </si>
  <si>
    <t>山﨑　純羽(3)</t>
  </si>
  <si>
    <t>YAMASAKI Atsuto</t>
  </si>
  <si>
    <t>金沢学大附高</t>
  </si>
  <si>
    <t>所村　遥哉(3)</t>
  </si>
  <si>
    <t>SHOMURA Haruya</t>
  </si>
  <si>
    <t>川田　大</t>
  </si>
  <si>
    <t>KAWADA Dai</t>
  </si>
  <si>
    <t>伊野　力洋</t>
  </si>
  <si>
    <t>INO Rikisho</t>
  </si>
  <si>
    <t>HERO.T.C</t>
  </si>
  <si>
    <t>東川　大輝(2)</t>
  </si>
  <si>
    <t>HIGASHIKAWA Daiki</t>
  </si>
  <si>
    <t>田村　累翔(3)</t>
  </si>
  <si>
    <t>TAMURA Ruito</t>
  </si>
  <si>
    <t>小松工高</t>
  </si>
  <si>
    <t>予選8組</t>
  </si>
  <si>
    <t>桑名　拓己(3)</t>
  </si>
  <si>
    <t>KUWANA Takumi</t>
  </si>
  <si>
    <t>成田　謙心(2)</t>
  </si>
  <si>
    <t>Narita kenshin</t>
  </si>
  <si>
    <t>瀧田　駿介(3)</t>
  </si>
  <si>
    <t>TAKITA Syunsuke</t>
  </si>
  <si>
    <t>伊藤　楓雅(1)</t>
  </si>
  <si>
    <t>ITO Fuga</t>
  </si>
  <si>
    <t>金沢錦丘高</t>
  </si>
  <si>
    <t>木下　淑仁(1)</t>
  </si>
  <si>
    <t>KINOSHITA Toshihito</t>
  </si>
  <si>
    <t>輪島高</t>
  </si>
  <si>
    <t>田村　浩志</t>
  </si>
  <si>
    <t>Tamura Koushi</t>
  </si>
  <si>
    <t>丸谷　将也(2)</t>
  </si>
  <si>
    <t>MARUTANI Shouya</t>
  </si>
  <si>
    <t>八木　真(3)</t>
  </si>
  <si>
    <t>YAGI Makoto</t>
  </si>
  <si>
    <t>予選9組</t>
  </si>
  <si>
    <t>橋本　悠叶(2)</t>
  </si>
  <si>
    <t>HASHIMOTO Yuto</t>
  </si>
  <si>
    <t>永森　俊(4)</t>
  </si>
  <si>
    <t>NAGAMORI Syun</t>
  </si>
  <si>
    <t>川越　悠生(2)</t>
  </si>
  <si>
    <t>KAWAGOSHI Haruki</t>
  </si>
  <si>
    <t>藤　蓮斗</t>
  </si>
  <si>
    <t>FUJI Rento</t>
  </si>
  <si>
    <t>TOSEC24</t>
  </si>
  <si>
    <t>浅井　龍之介(2)</t>
  </si>
  <si>
    <t>ASAI Ryuunosuke</t>
  </si>
  <si>
    <t>佐野　司(2)</t>
  </si>
  <si>
    <t>SANO Tsukasa</t>
  </si>
  <si>
    <t>新田　響(3)</t>
  </si>
  <si>
    <t>NITTA Hibiki</t>
  </si>
  <si>
    <t>又吉　悠斗(3)</t>
  </si>
  <si>
    <t>MATAYOSHI YUTO</t>
  </si>
  <si>
    <t>松任中</t>
  </si>
  <si>
    <t>予選10組</t>
  </si>
  <si>
    <t>藤井　裕士(4)</t>
  </si>
  <si>
    <t>FUJII Yuji</t>
  </si>
  <si>
    <t>岐阜協立大</t>
  </si>
  <si>
    <t>山田　航生(1)</t>
  </si>
  <si>
    <t>YAMADA Kosei</t>
  </si>
  <si>
    <t>新潟医福大</t>
  </si>
  <si>
    <t>安田　信志(3)</t>
  </si>
  <si>
    <t>Yasuta shinji</t>
  </si>
  <si>
    <t>西澤　駿馬(2)</t>
  </si>
  <si>
    <t>Nishizawa shunma</t>
  </si>
  <si>
    <t>池野　正満(一般)</t>
  </si>
  <si>
    <t>IKENO Masamitsu</t>
  </si>
  <si>
    <t>石川ﾏｽﾀｰｽﾞ</t>
  </si>
  <si>
    <t>伊藤　隼平</t>
  </si>
  <si>
    <t>ITO Jumpei</t>
  </si>
  <si>
    <t>角間TFC</t>
  </si>
  <si>
    <t>島野　新士</t>
  </si>
  <si>
    <t>SHIMANO Arashi</t>
  </si>
  <si>
    <t>Team綺羅星</t>
  </si>
  <si>
    <t>オープン参加</t>
  </si>
  <si>
    <t>武富　聖人(M1)</t>
  </si>
  <si>
    <t>TAKETOMI Masato</t>
  </si>
  <si>
    <t>奈  良</t>
  </si>
  <si>
    <t>予選11組</t>
  </si>
  <si>
    <t>中田　隼也人</t>
  </si>
  <si>
    <t>NAKADA Hayato</t>
  </si>
  <si>
    <t>門田　吉平(3)</t>
  </si>
  <si>
    <t>MONNDA Kippei</t>
  </si>
  <si>
    <t>浅井　翔太(2)</t>
  </si>
  <si>
    <t>ASAI Shota</t>
  </si>
  <si>
    <t>橋本　峰之</t>
  </si>
  <si>
    <t>HASHIMOTO Takayuki</t>
  </si>
  <si>
    <t>津田　珠安(3)</t>
  </si>
  <si>
    <t>TSUDA Juan</t>
  </si>
  <si>
    <t>金石中</t>
  </si>
  <si>
    <t>宝角　亮(3)</t>
  </si>
  <si>
    <t>HOZUMI Ryo</t>
  </si>
  <si>
    <t>兼六中</t>
  </si>
  <si>
    <t>至令　歩(2)</t>
  </si>
  <si>
    <t>SIREI Ayumu</t>
  </si>
  <si>
    <t>中田　翼沙(2)</t>
  </si>
  <si>
    <t>Nakada Tsubasa</t>
  </si>
  <si>
    <t>予選12組</t>
  </si>
  <si>
    <t>吉田　和範(2)</t>
  </si>
  <si>
    <t>YOSHIDA Kazunori</t>
  </si>
  <si>
    <t>高木　京馬(4)</t>
  </si>
  <si>
    <t>TAKAGI Kyoma</t>
  </si>
  <si>
    <t>越野　大(3)</t>
  </si>
  <si>
    <t>KOSHINO Masaru</t>
  </si>
  <si>
    <t>小松明峰高</t>
  </si>
  <si>
    <t>渡邉　皓平(2)</t>
  </si>
  <si>
    <t>WATANABE Kouhei</t>
  </si>
  <si>
    <t>小松大谷高</t>
  </si>
  <si>
    <t>坂東　知也(3)</t>
  </si>
  <si>
    <t>BANDOU Tomoya</t>
  </si>
  <si>
    <t>橋本　頼弥(3)</t>
  </si>
  <si>
    <t>HASIMOTO Raiya</t>
  </si>
  <si>
    <t>中能登中</t>
  </si>
  <si>
    <t>南　泰輔(2)</t>
  </si>
  <si>
    <t>MINAMI Taisuke</t>
  </si>
  <si>
    <t>向　竜之介(3)</t>
  </si>
  <si>
    <t>MUKAI Ryunosuke</t>
  </si>
  <si>
    <t>松陽中</t>
  </si>
  <si>
    <t>決勝</t>
  </si>
  <si>
    <t>Ｂ決勝</t>
  </si>
  <si>
    <t>男子選手権 ２００ｍ</t>
  </si>
  <si>
    <t>氷見山　煌士(1)</t>
  </si>
  <si>
    <t>HIMIYAMA Kirato</t>
  </si>
  <si>
    <t>大聖寺実高</t>
  </si>
  <si>
    <t>櫻井　洋貴(M1)</t>
  </si>
  <si>
    <t>SAKURAI Hiroki</t>
  </si>
  <si>
    <t>中田　和希</t>
  </si>
  <si>
    <t>NAKADA Yoshiki</t>
  </si>
  <si>
    <t>笹山　達也</t>
  </si>
  <si>
    <t>SASAYAMA Tatsuya</t>
  </si>
  <si>
    <t>寺尾　祐哉(1)</t>
  </si>
  <si>
    <t>TERAO Yuya</t>
  </si>
  <si>
    <t>中松　雅貴(4)</t>
  </si>
  <si>
    <t>NAKAMATSU Masataka</t>
  </si>
  <si>
    <t>黒田　博貴(M1)</t>
  </si>
  <si>
    <t>KURODA Hiroki</t>
  </si>
  <si>
    <t>奈良本　圭亮(1)</t>
  </si>
  <si>
    <t>NARAMOTO Keisuke</t>
  </si>
  <si>
    <t>杉原　康太郎(3)</t>
  </si>
  <si>
    <t>SUGIHARA Koutaro</t>
  </si>
  <si>
    <t>高井　智基(4)</t>
  </si>
  <si>
    <t>TAKAI Satoki</t>
  </si>
  <si>
    <t>立浪　紘佑(4)</t>
  </si>
  <si>
    <t>TACHINAMI Kosuke</t>
  </si>
  <si>
    <t>二枚田　一平</t>
  </si>
  <si>
    <t>NIMAIDA Ippei</t>
  </si>
  <si>
    <t>藤本　一樹(4)</t>
  </si>
  <si>
    <t>FUJIMOTO Itsuki</t>
  </si>
  <si>
    <t>小林　一弾(2)</t>
  </si>
  <si>
    <t>KOBAYASHI Hibiki</t>
  </si>
  <si>
    <t>浅井　光太郎(3)</t>
  </si>
  <si>
    <t>ASAI Kotaro</t>
  </si>
  <si>
    <t>中村　駿太(4)</t>
  </si>
  <si>
    <t>NAKAMURA Shunta</t>
  </si>
  <si>
    <t>金沢工業大</t>
  </si>
  <si>
    <t>佐藤　優羽(2)</t>
  </si>
  <si>
    <t>SATO Yuwa</t>
  </si>
  <si>
    <t>男子選手権 ４００ｍ</t>
  </si>
  <si>
    <t>土井　理太郎(3)</t>
  </si>
  <si>
    <t>DOI Masataro</t>
  </si>
  <si>
    <t>柿田　吏希(1)</t>
  </si>
  <si>
    <t>KAKITA Riki</t>
  </si>
  <si>
    <t>川端　健斗(3)</t>
  </si>
  <si>
    <t>KAWABATA Kento</t>
  </si>
  <si>
    <t>七尾高</t>
  </si>
  <si>
    <t>窪田　剛大(3)</t>
  </si>
  <si>
    <t>KUBOTA Kodai</t>
  </si>
  <si>
    <t>勝田　優翔(2)</t>
  </si>
  <si>
    <t>Katuta yuuto</t>
  </si>
  <si>
    <t>山下　裕己(3)</t>
  </si>
  <si>
    <t>YAMASHITA Yuuki</t>
  </si>
  <si>
    <t>森田　幸祐(2)</t>
  </si>
  <si>
    <t>Morita kousuke</t>
  </si>
  <si>
    <t>浦本　雄史(3)</t>
  </si>
  <si>
    <t>URAMOTO Yushi</t>
  </si>
  <si>
    <t>東藤　淳亮(3)</t>
  </si>
  <si>
    <t>TODO Syunsuke</t>
  </si>
  <si>
    <t>沖谷　来閏(1)</t>
  </si>
  <si>
    <t>OKITANI Rauru</t>
  </si>
  <si>
    <t>三柳　遥暉(3)</t>
  </si>
  <si>
    <t>MITUYANAGI Haruki</t>
  </si>
  <si>
    <t>西出　蓮(3)</t>
  </si>
  <si>
    <t>NISHIDE Ren</t>
  </si>
  <si>
    <t>船本　翔大(2)</t>
  </si>
  <si>
    <t>FUNAMOTO Syouta</t>
  </si>
  <si>
    <t>宮城　遥人(1)</t>
  </si>
  <si>
    <t>MIYAGI Haruto</t>
  </si>
  <si>
    <t>中谷　聖龍(2)</t>
  </si>
  <si>
    <t>NAKAYA Seiryu</t>
  </si>
  <si>
    <t>寺井高</t>
  </si>
  <si>
    <t>欠    場／オープン参加</t>
  </si>
  <si>
    <t>女屋　龍司(4)</t>
  </si>
  <si>
    <t>ONAYA Ryuji</t>
  </si>
  <si>
    <t>群  馬</t>
  </si>
  <si>
    <t>宮村　成輝(2)</t>
  </si>
  <si>
    <t>MIYAMURA Naruki</t>
  </si>
  <si>
    <t>山田　拓耶(4)</t>
  </si>
  <si>
    <t>YAMADA Takuya</t>
  </si>
  <si>
    <t>谷川　徠(1)</t>
  </si>
  <si>
    <t>TANIKAWA Rai</t>
  </si>
  <si>
    <t>横田　潤音(1)</t>
  </si>
  <si>
    <t>YOKOTA Junon</t>
  </si>
  <si>
    <t>坂井　皇仁(3)</t>
  </si>
  <si>
    <t>SAKAI Oto</t>
  </si>
  <si>
    <t>中山　泰成(4)</t>
  </si>
  <si>
    <t>Nakayama taisei</t>
  </si>
  <si>
    <t>城西大</t>
  </si>
  <si>
    <t>塚野　岳陽(3)</t>
  </si>
  <si>
    <t>TUKANO Takeharu</t>
  </si>
  <si>
    <t>小松高</t>
  </si>
  <si>
    <t>田中　瑞希</t>
  </si>
  <si>
    <t>TANAKA Mizuki</t>
  </si>
  <si>
    <t>丹羽　亮太(2)</t>
  </si>
  <si>
    <t>Niwa ryouta</t>
  </si>
  <si>
    <t>栖原　瑠生(3)</t>
  </si>
  <si>
    <t>SUHARA Rui</t>
  </si>
  <si>
    <t>光野中</t>
  </si>
  <si>
    <t>南　優陽(2)</t>
  </si>
  <si>
    <t>MINAMI Yuuhi</t>
  </si>
  <si>
    <t>山本　直弥(3)</t>
  </si>
  <si>
    <t>YAMAMOTO Naoya</t>
  </si>
  <si>
    <t>小島　明士(2)</t>
  </si>
  <si>
    <t>KOJIMA Akito</t>
  </si>
  <si>
    <t>池野　拓人(3)</t>
  </si>
  <si>
    <t>IKENO Takuto</t>
  </si>
  <si>
    <t>明星　拓哉(2)</t>
  </si>
  <si>
    <t>MYOJO Takuya</t>
  </si>
  <si>
    <t>山口　大陸(2)</t>
  </si>
  <si>
    <t>YAMAGUCHI Riku</t>
  </si>
  <si>
    <t>山木　拳叶</t>
  </si>
  <si>
    <t>YAMAKI Kento</t>
  </si>
  <si>
    <t>中村　雄飛(4)</t>
  </si>
  <si>
    <t>NAKAMURA Yuhi</t>
  </si>
  <si>
    <t>大杉　浩史(3)</t>
  </si>
  <si>
    <t>OOSUGI Hirofumi</t>
  </si>
  <si>
    <t>本　亜沙人(3)</t>
  </si>
  <si>
    <t>MOTO Asato</t>
  </si>
  <si>
    <t>金沢市工高</t>
  </si>
  <si>
    <t>宮川　晃成(1)</t>
  </si>
  <si>
    <t>MIYAKAWA Kousei</t>
  </si>
  <si>
    <t>小竹　徹</t>
  </si>
  <si>
    <t>ODAKE Tetsu</t>
  </si>
  <si>
    <t>澤田　祥月(1)</t>
  </si>
  <si>
    <t>SAWADA Shoki</t>
  </si>
  <si>
    <t>遊学館高</t>
  </si>
  <si>
    <t>小松田　悠太(2)</t>
  </si>
  <si>
    <t>KOMATSUDA Yuta</t>
  </si>
  <si>
    <t>宮﨑　功汰(3)</t>
  </si>
  <si>
    <t>MIYAZAKI Kota</t>
  </si>
  <si>
    <t>金沢商高</t>
  </si>
  <si>
    <t>鶴竹　優太(3)</t>
  </si>
  <si>
    <t>TURUTAKE Yuuta</t>
  </si>
  <si>
    <t>男子選手権 ８００ｍ</t>
  </si>
  <si>
    <t>ﾀｲﾑﾚｰｽ1組</t>
  </si>
  <si>
    <t xml:space="preserve"> 2:01.01</t>
  </si>
  <si>
    <t>福田　裕大</t>
  </si>
  <si>
    <t>Fukuda Yudai</t>
  </si>
  <si>
    <t xml:space="preserve"> 2:01.006</t>
  </si>
  <si>
    <t xml:space="preserve"> 2:06.00</t>
  </si>
  <si>
    <t xml:space="preserve"> 2:05.995</t>
  </si>
  <si>
    <t xml:space="preserve"> 2:06.73</t>
  </si>
  <si>
    <t>林　諒(2)</t>
  </si>
  <si>
    <t>HAYASHI Makoto</t>
  </si>
  <si>
    <t xml:space="preserve"> 2:06.723</t>
  </si>
  <si>
    <t xml:space="preserve"> 2:08.89</t>
  </si>
  <si>
    <t>岡部　壮峻(3)</t>
  </si>
  <si>
    <t>OKABE Soushun</t>
  </si>
  <si>
    <t>内灘中</t>
  </si>
  <si>
    <t xml:space="preserve"> 2:08.887</t>
  </si>
  <si>
    <t xml:space="preserve"> 2:09.77</t>
  </si>
  <si>
    <t>秋山　恭平(3)</t>
  </si>
  <si>
    <t>AKIYAMA Kyohei</t>
  </si>
  <si>
    <t xml:space="preserve"> 2:09.770</t>
  </si>
  <si>
    <t xml:space="preserve"> 2:11.74</t>
  </si>
  <si>
    <t>小室　快斗(2)</t>
  </si>
  <si>
    <t>KOMURO Kaito</t>
  </si>
  <si>
    <t xml:space="preserve"> 2:11.732</t>
  </si>
  <si>
    <t xml:space="preserve"> 2:12.44</t>
  </si>
  <si>
    <t>野崎　飛羽(2)</t>
  </si>
  <si>
    <t>NOZAKI TOWA</t>
  </si>
  <si>
    <t>北鳴中</t>
  </si>
  <si>
    <t xml:space="preserve"> 2:12.432</t>
  </si>
  <si>
    <t xml:space="preserve"> 2:12.70</t>
  </si>
  <si>
    <t>山前　海斗(3)</t>
  </si>
  <si>
    <t>YAMAMAE Kaito</t>
  </si>
  <si>
    <t xml:space="preserve"> 2:12.695</t>
  </si>
  <si>
    <t xml:space="preserve"> 2:12.71</t>
  </si>
  <si>
    <t>若狭　怜士(2)</t>
  </si>
  <si>
    <t>WAKASA Reisi</t>
  </si>
  <si>
    <t xml:space="preserve"> 2:12.704</t>
  </si>
  <si>
    <t>ﾀｲﾑﾚｰｽ2組</t>
  </si>
  <si>
    <t xml:space="preserve"> 2:07.12</t>
  </si>
  <si>
    <t>松川　湧風(3)</t>
  </si>
  <si>
    <t>MATSUKAWA Yuga</t>
  </si>
  <si>
    <t xml:space="preserve"> 2:07.115</t>
  </si>
  <si>
    <t xml:space="preserve"> 2:08.06</t>
  </si>
  <si>
    <t>堀井　敬悟(3)</t>
  </si>
  <si>
    <t>HORII Keigo</t>
  </si>
  <si>
    <t>輪島中</t>
  </si>
  <si>
    <t xml:space="preserve"> 2:08.054</t>
  </si>
  <si>
    <t xml:space="preserve"> 2:08.51</t>
  </si>
  <si>
    <t>熊田　琉衣(3)</t>
  </si>
  <si>
    <t>KUMATA Rui</t>
  </si>
  <si>
    <t>根上中</t>
  </si>
  <si>
    <t xml:space="preserve"> 2:08.510</t>
  </si>
  <si>
    <t xml:space="preserve"> 2:08.86</t>
  </si>
  <si>
    <t>村井　優斗(2)</t>
  </si>
  <si>
    <t>MURAI Masato</t>
  </si>
  <si>
    <t>金沢二水高</t>
  </si>
  <si>
    <t xml:space="preserve"> 2:08.851</t>
  </si>
  <si>
    <t xml:space="preserve"> 2:09.16</t>
  </si>
  <si>
    <t>中川　創太(2)</t>
  </si>
  <si>
    <t>NAKAGAWA Sota</t>
  </si>
  <si>
    <t xml:space="preserve"> 2:09.153</t>
  </si>
  <si>
    <t xml:space="preserve"> 2:09.33</t>
  </si>
  <si>
    <t>寺西　拓斗(3)</t>
  </si>
  <si>
    <t>TERANISHI Takuto</t>
  </si>
  <si>
    <t xml:space="preserve"> 2:09.325</t>
  </si>
  <si>
    <t xml:space="preserve"> 2:11.77</t>
  </si>
  <si>
    <t>森　幸翔(2)</t>
  </si>
  <si>
    <t>MORI Yukito</t>
  </si>
  <si>
    <t>津幡南中</t>
  </si>
  <si>
    <t xml:space="preserve"> 2:11.764</t>
  </si>
  <si>
    <t>東本　優太(1)</t>
  </si>
  <si>
    <t>Higashimoto Yuta</t>
  </si>
  <si>
    <t>ﾀｲﾑﾚｰｽ3組</t>
  </si>
  <si>
    <t xml:space="preserve"> 2:05.35</t>
  </si>
  <si>
    <t xml:space="preserve"> 2:05.345</t>
  </si>
  <si>
    <t xml:space="preserve"> 2:06.02</t>
  </si>
  <si>
    <t>丸山　蒼生(2)</t>
  </si>
  <si>
    <t>MARUYAMA Aoi</t>
  </si>
  <si>
    <t xml:space="preserve"> 2:06.017</t>
  </si>
  <si>
    <t xml:space="preserve"> 2:06.51</t>
  </si>
  <si>
    <t>北野　智広(3)</t>
  </si>
  <si>
    <t>KITANO Tomohiro</t>
  </si>
  <si>
    <t xml:space="preserve"> 2:06.505</t>
  </si>
  <si>
    <t xml:space="preserve"> 2:06.92</t>
  </si>
  <si>
    <t>森田　智晴(2)</t>
  </si>
  <si>
    <t>MORITA Tomoharu</t>
  </si>
  <si>
    <t xml:space="preserve"> 2:06.916</t>
  </si>
  <si>
    <t xml:space="preserve"> 2:06.93</t>
  </si>
  <si>
    <t>山口　龍之介(4)</t>
  </si>
  <si>
    <t>YAMAGUCHI Ryunosuke</t>
  </si>
  <si>
    <t xml:space="preserve"> 2:06.927</t>
  </si>
  <si>
    <t xml:space="preserve"> 2:07.45</t>
  </si>
  <si>
    <t>中野　聖樹(2)</t>
  </si>
  <si>
    <t>NAKANO Masaki</t>
  </si>
  <si>
    <t xml:space="preserve"> 2:07.442</t>
  </si>
  <si>
    <t xml:space="preserve"> 2:07.94</t>
  </si>
  <si>
    <t xml:space="preserve"> 2:07.938</t>
  </si>
  <si>
    <t xml:space="preserve"> 2:13.80</t>
  </si>
  <si>
    <t>角　真先(1)</t>
  </si>
  <si>
    <t>KADO Masaki</t>
  </si>
  <si>
    <t xml:space="preserve"> 2:13.798</t>
  </si>
  <si>
    <t>橋本　翔志(2)</t>
  </si>
  <si>
    <t>HASHIMOTO Shoji</t>
  </si>
  <si>
    <t>ﾀｲﾑﾚｰｽ4組</t>
  </si>
  <si>
    <t xml:space="preserve"> 2:02.69</t>
  </si>
  <si>
    <t>米田　周平(3)</t>
  </si>
  <si>
    <t>YONEDA Shuhei</t>
  </si>
  <si>
    <t xml:space="preserve"> 2:02.686</t>
  </si>
  <si>
    <t xml:space="preserve"> 2:02.92</t>
  </si>
  <si>
    <t>挾間　琢光(3)</t>
  </si>
  <si>
    <t>HAZAMA Takumi</t>
  </si>
  <si>
    <t xml:space="preserve"> 2:02.916</t>
  </si>
  <si>
    <t xml:space="preserve"> 2:04.69</t>
  </si>
  <si>
    <t>新野　琉壱(2)</t>
  </si>
  <si>
    <t>ARANO Rui</t>
  </si>
  <si>
    <t xml:space="preserve"> 2:04.681</t>
  </si>
  <si>
    <t xml:space="preserve"> 2:04.83</t>
  </si>
  <si>
    <t>前田　祥吾(3)</t>
  </si>
  <si>
    <t>MAEDA Syogo</t>
  </si>
  <si>
    <t xml:space="preserve"> 2:04.824</t>
  </si>
  <si>
    <t xml:space="preserve"> 2:05.36</t>
  </si>
  <si>
    <t>上野　和孝(2)</t>
  </si>
  <si>
    <t>UENO Kazutaka</t>
  </si>
  <si>
    <t xml:space="preserve"> 2:05.357</t>
  </si>
  <si>
    <t xml:space="preserve"> 2:05.69</t>
  </si>
  <si>
    <t>平山　光琉(3)</t>
  </si>
  <si>
    <t>HIRAYAMA Koryu</t>
  </si>
  <si>
    <t xml:space="preserve"> 2:05.683</t>
  </si>
  <si>
    <t xml:space="preserve"> 2:06.31</t>
  </si>
  <si>
    <t xml:space="preserve"> 2:06.304</t>
  </si>
  <si>
    <t xml:space="preserve"> 2:10.13</t>
  </si>
  <si>
    <t>高桑　康平(3)</t>
  </si>
  <si>
    <t>TAKAKUWA Kouhei</t>
  </si>
  <si>
    <t xml:space="preserve"> 2:10.127</t>
  </si>
  <si>
    <t>武岡　秀樹</t>
  </si>
  <si>
    <t>TAKEOKA HIDEKI</t>
  </si>
  <si>
    <t>ｼﾞｭﾋﾟﾀｰRC</t>
  </si>
  <si>
    <t>ﾀｲﾑﾚｰｽ5組</t>
  </si>
  <si>
    <t xml:space="preserve"> 2:00.94</t>
  </si>
  <si>
    <t>八田井　智也</t>
  </si>
  <si>
    <t>HATTAI Tomoya</t>
  </si>
  <si>
    <t xml:space="preserve"> 2:00.940</t>
  </si>
  <si>
    <t xml:space="preserve"> 2:00.97</t>
  </si>
  <si>
    <t xml:space="preserve"> 2:00.970</t>
  </si>
  <si>
    <t xml:space="preserve"> 2:01.28</t>
  </si>
  <si>
    <t>濱野　拓弥(1)</t>
  </si>
  <si>
    <t>HAMANO Takumi</t>
  </si>
  <si>
    <t xml:space="preserve"> 2:01.274</t>
  </si>
  <si>
    <t xml:space="preserve"> 2:01.50</t>
  </si>
  <si>
    <t>向井　神武(4)</t>
  </si>
  <si>
    <t>MUKAI Kamu</t>
  </si>
  <si>
    <t xml:space="preserve"> 2:01.495</t>
  </si>
  <si>
    <t xml:space="preserve"> 2:02.48</t>
  </si>
  <si>
    <t>横田　弥海(2)</t>
  </si>
  <si>
    <t>YOKOTA Hiromi</t>
  </si>
  <si>
    <t xml:space="preserve"> 2:02.479</t>
  </si>
  <si>
    <t xml:space="preserve"> 2:02.67</t>
  </si>
  <si>
    <t>吉田　旭希(3)</t>
  </si>
  <si>
    <t>YOSHIDA Asaki</t>
  </si>
  <si>
    <t xml:space="preserve"> 2:02.663</t>
  </si>
  <si>
    <t xml:space="preserve"> 2:04.28</t>
  </si>
  <si>
    <t>西村　彰馬(3)</t>
  </si>
  <si>
    <t>NISHIMURA Syoma</t>
  </si>
  <si>
    <t xml:space="preserve"> 2:04.277</t>
  </si>
  <si>
    <t xml:space="preserve"> 2:06.85</t>
  </si>
  <si>
    <t>福浦　翔太(3)</t>
  </si>
  <si>
    <t>FUKUURA Shota</t>
  </si>
  <si>
    <t xml:space="preserve"> 2:06.844</t>
  </si>
  <si>
    <t>後藤　爽生(2)</t>
  </si>
  <si>
    <t>GOTO So</t>
  </si>
  <si>
    <t>ﾀｲﾑﾚｰｽ6組</t>
  </si>
  <si>
    <t xml:space="preserve"> 1:54.70</t>
  </si>
  <si>
    <t xml:space="preserve"> 1:54.692</t>
  </si>
  <si>
    <t xml:space="preserve"> 1:54.73</t>
  </si>
  <si>
    <t>樋爪　友哉(3)</t>
  </si>
  <si>
    <t>HIZUME Tomoya</t>
  </si>
  <si>
    <t>石川高専</t>
  </si>
  <si>
    <t xml:space="preserve"> 1:54.723</t>
  </si>
  <si>
    <t xml:space="preserve"> 1:56.81</t>
  </si>
  <si>
    <t>髙田　勇輝(3)</t>
  </si>
  <si>
    <t>Takata yuuki</t>
  </si>
  <si>
    <t xml:space="preserve"> 1:56.805</t>
  </si>
  <si>
    <t xml:space="preserve"> 1:59.99</t>
  </si>
  <si>
    <t>東　真冬(2)</t>
  </si>
  <si>
    <t>HIGASHI Masato</t>
  </si>
  <si>
    <t>千葉大</t>
  </si>
  <si>
    <t xml:space="preserve"> 1:59.989</t>
  </si>
  <si>
    <t xml:space="preserve"> 2:00.76</t>
  </si>
  <si>
    <t>伊駒　快介(3)</t>
  </si>
  <si>
    <t>IKOMA Kaisuke</t>
  </si>
  <si>
    <t xml:space="preserve"> 2:00.760</t>
  </si>
  <si>
    <t xml:space="preserve"> 2:00.77</t>
  </si>
  <si>
    <t xml:space="preserve"> 2:00.765</t>
  </si>
  <si>
    <t xml:space="preserve"> 2:01.33</t>
  </si>
  <si>
    <t>林　颯太郎(3)</t>
  </si>
  <si>
    <t>HAYASHI Sotaro</t>
  </si>
  <si>
    <t xml:space="preserve"> 2:01.323</t>
  </si>
  <si>
    <t xml:space="preserve"> 2:03.99</t>
  </si>
  <si>
    <t>新出　純汰(1)</t>
  </si>
  <si>
    <t>SHINDE Junta</t>
  </si>
  <si>
    <t xml:space="preserve"> 2:03.987</t>
  </si>
  <si>
    <t xml:space="preserve"> 2:00.07</t>
  </si>
  <si>
    <t xml:space="preserve"> 2:00.061</t>
  </si>
  <si>
    <t>ﾀｲﾑﾚｰｽ総合結果</t>
  </si>
  <si>
    <t>男子選手権 １５００ｍ</t>
  </si>
  <si>
    <t xml:space="preserve"> 4:16.05</t>
  </si>
  <si>
    <t>西本　圭吾</t>
  </si>
  <si>
    <t>nisimoto keigo</t>
  </si>
  <si>
    <t>金沢自衛隊</t>
  </si>
  <si>
    <t xml:space="preserve"> 4:16.048</t>
  </si>
  <si>
    <t xml:space="preserve"> 4:17.23</t>
  </si>
  <si>
    <t xml:space="preserve"> 4:17.230</t>
  </si>
  <si>
    <t xml:space="preserve"> 4:18.73</t>
  </si>
  <si>
    <t>赤坂　直人(2)</t>
  </si>
  <si>
    <t>AKASKA NAOTO</t>
  </si>
  <si>
    <t>七尾中</t>
  </si>
  <si>
    <t xml:space="preserve"> 4:18.727</t>
  </si>
  <si>
    <t xml:space="preserve"> 4:22.12</t>
  </si>
  <si>
    <t>西村　昂琉(2)</t>
  </si>
  <si>
    <t>NISHIMURA Goru</t>
  </si>
  <si>
    <t xml:space="preserve"> 4:22.115</t>
  </si>
  <si>
    <t xml:space="preserve"> 4:24.80</t>
  </si>
  <si>
    <t>平野　育人(3)</t>
  </si>
  <si>
    <t>HIRANO IKUTO</t>
  </si>
  <si>
    <t xml:space="preserve"> 4:24.796</t>
  </si>
  <si>
    <t xml:space="preserve"> 4:26.37</t>
  </si>
  <si>
    <t xml:space="preserve"> 4:26.368</t>
  </si>
  <si>
    <t xml:space="preserve"> 4:26.47</t>
  </si>
  <si>
    <t xml:space="preserve"> 4:26.468</t>
  </si>
  <si>
    <t xml:space="preserve"> 4:26.57</t>
  </si>
  <si>
    <t>西口　航那(3)</t>
  </si>
  <si>
    <t>NISHIGUCHI Kona</t>
  </si>
  <si>
    <t xml:space="preserve"> 4:26.567</t>
  </si>
  <si>
    <t xml:space="preserve"> 4:27.81</t>
  </si>
  <si>
    <t>川森　獅月(1)</t>
  </si>
  <si>
    <t>KAWAMORI Sizuki</t>
  </si>
  <si>
    <t xml:space="preserve"> 4:27.805</t>
  </si>
  <si>
    <t xml:space="preserve"> 4:28.37</t>
  </si>
  <si>
    <t xml:space="preserve"> 4:28.369</t>
  </si>
  <si>
    <t xml:space="preserve"> 4:29.76</t>
  </si>
  <si>
    <t>山下　昊馬(3)</t>
  </si>
  <si>
    <t>YAMASHITA Kouma</t>
  </si>
  <si>
    <t>美川中</t>
  </si>
  <si>
    <t xml:space="preserve"> 4:29.755</t>
  </si>
  <si>
    <t xml:space="preserve"> 4:30.16</t>
  </si>
  <si>
    <t>横田　晴海(3)</t>
  </si>
  <si>
    <t>YOKOTA Harumi</t>
  </si>
  <si>
    <t>丸内中</t>
  </si>
  <si>
    <t xml:space="preserve"> 4:30.153</t>
  </si>
  <si>
    <t xml:space="preserve"> 4:30.64</t>
  </si>
  <si>
    <t xml:space="preserve"> 4:30.631</t>
  </si>
  <si>
    <t xml:space="preserve"> 4:32.23</t>
  </si>
  <si>
    <t xml:space="preserve"> 4:32.225</t>
  </si>
  <si>
    <t xml:space="preserve"> 4:32.88</t>
  </si>
  <si>
    <t>新村　唯月(3)</t>
  </si>
  <si>
    <t>SHIMURA Iduki</t>
  </si>
  <si>
    <t xml:space="preserve"> 4:32.876</t>
  </si>
  <si>
    <t xml:space="preserve"> 4:33.44</t>
  </si>
  <si>
    <t>德山　潤(2)</t>
  </si>
  <si>
    <t>TOKUYAMA Jun</t>
  </si>
  <si>
    <t>宇ノ気中</t>
  </si>
  <si>
    <t xml:space="preserve"> 4:33.431</t>
  </si>
  <si>
    <t xml:space="preserve"> 4:33.48</t>
  </si>
  <si>
    <t xml:space="preserve"> 4:33.477</t>
  </si>
  <si>
    <t xml:space="preserve"> 4:41.37</t>
  </si>
  <si>
    <t>金子　聡太(3)</t>
  </si>
  <si>
    <t>KANEKO Sota</t>
  </si>
  <si>
    <t>高岡中</t>
  </si>
  <si>
    <t xml:space="preserve"> 4:41.362</t>
  </si>
  <si>
    <t xml:space="preserve"> 5:38.71</t>
  </si>
  <si>
    <t>石田　慎悟(2)</t>
  </si>
  <si>
    <t>ISHIDA Shingo</t>
  </si>
  <si>
    <t xml:space="preserve"> 5:38.708</t>
  </si>
  <si>
    <t>東出　悠雅(3)</t>
  </si>
  <si>
    <t>HIGASHIDE Yuga</t>
  </si>
  <si>
    <t>木下　吉伸</t>
  </si>
  <si>
    <t>KINOSHITA YOSHINOBU</t>
  </si>
  <si>
    <t xml:space="preserve"> 3:59.53</t>
  </si>
  <si>
    <t>宮倉　騎士(3)</t>
  </si>
  <si>
    <t>MIYAKURA Naito</t>
  </si>
  <si>
    <t xml:space="preserve"> 3:59.521</t>
  </si>
  <si>
    <t xml:space="preserve"> 4:07.61</t>
  </si>
  <si>
    <t>中川　新太(2)</t>
  </si>
  <si>
    <t>NAKAGAWA Shinta</t>
  </si>
  <si>
    <t xml:space="preserve"> 4:07.605</t>
  </si>
  <si>
    <t xml:space="preserve"> 4:09.91</t>
  </si>
  <si>
    <t>津田　万里(1)</t>
  </si>
  <si>
    <t>TSUDA Masato</t>
  </si>
  <si>
    <t xml:space="preserve"> 4:09.906</t>
  </si>
  <si>
    <t xml:space="preserve"> 4:12.95</t>
  </si>
  <si>
    <t xml:space="preserve"> 4:12.941</t>
  </si>
  <si>
    <t xml:space="preserve"> 4:13.15</t>
  </si>
  <si>
    <t>中川　太希(2)</t>
  </si>
  <si>
    <t>NAKAGAWA Taiki</t>
  </si>
  <si>
    <t xml:space="preserve"> 4:13.144</t>
  </si>
  <si>
    <t xml:space="preserve"> 4:13.76</t>
  </si>
  <si>
    <t xml:space="preserve"> 4:13.753</t>
  </si>
  <si>
    <t xml:space="preserve"> 4:13.82</t>
  </si>
  <si>
    <t>三浦　敬央</t>
  </si>
  <si>
    <t>MIURA Takahiro</t>
  </si>
  <si>
    <t>物見山ｸﾗﾌﾞ</t>
  </si>
  <si>
    <t xml:space="preserve"> 4:13.811</t>
  </si>
  <si>
    <t xml:space="preserve"> 4:14.44</t>
  </si>
  <si>
    <t>吉田　光希(1)</t>
  </si>
  <si>
    <t>YOSHIDA Koki</t>
  </si>
  <si>
    <t xml:space="preserve"> 4:14.436</t>
  </si>
  <si>
    <t xml:space="preserve"> 4:14.439</t>
  </si>
  <si>
    <t xml:space="preserve"> 4:14.70</t>
  </si>
  <si>
    <t xml:space="preserve"> 4:14.700</t>
  </si>
  <si>
    <t xml:space="preserve"> 4:15.43</t>
  </si>
  <si>
    <t>杉井　淳人(3)</t>
  </si>
  <si>
    <t>SUGII JUNTO</t>
  </si>
  <si>
    <t>羽咋高</t>
  </si>
  <si>
    <t xml:space="preserve"> 4:15.424</t>
  </si>
  <si>
    <t xml:space="preserve"> 4:17.86</t>
  </si>
  <si>
    <t xml:space="preserve"> 4:17.857</t>
  </si>
  <si>
    <t xml:space="preserve"> 4:20.90</t>
  </si>
  <si>
    <t xml:space="preserve"> 4:20.895</t>
  </si>
  <si>
    <t xml:space="preserve"> 4:21.25</t>
  </si>
  <si>
    <t xml:space="preserve"> 4:21.242</t>
  </si>
  <si>
    <t xml:space="preserve"> 4:23.85</t>
  </si>
  <si>
    <t xml:space="preserve"> 4:23.844</t>
  </si>
  <si>
    <t xml:space="preserve"> 4:31.22</t>
  </si>
  <si>
    <t>小野　有翔(3)</t>
  </si>
  <si>
    <t>ONO Yuto</t>
  </si>
  <si>
    <t xml:space="preserve"> 4:31.212</t>
  </si>
  <si>
    <t xml:space="preserve">      </t>
  </si>
  <si>
    <t>中　健太(3)</t>
  </si>
  <si>
    <t>NAKA Kenta</t>
  </si>
  <si>
    <t xml:space="preserve"> 4:20.20</t>
  </si>
  <si>
    <t>元藤　大耀(3)</t>
  </si>
  <si>
    <t>MOTOFUJI Taiyo</t>
  </si>
  <si>
    <t>富  山</t>
  </si>
  <si>
    <t xml:space="preserve"> 4:20.193</t>
  </si>
  <si>
    <t>口　颯馬(2)</t>
  </si>
  <si>
    <t>KUCHI Soma</t>
  </si>
  <si>
    <t>森光　佑矢</t>
  </si>
  <si>
    <t>MORIMITSU Yuya</t>
  </si>
  <si>
    <t>SMBC日興証券</t>
  </si>
  <si>
    <t xml:space="preserve"> 3:49.66</t>
  </si>
  <si>
    <t>ﾏｼｭｰ ｷﾌﾟｺｴﾁ(1)</t>
  </si>
  <si>
    <t>MATHEW Kipkoech</t>
  </si>
  <si>
    <t xml:space="preserve"> 3:49.658</t>
  </si>
  <si>
    <t xml:space="preserve"> 3:58.60</t>
  </si>
  <si>
    <t>美馬　伊吹(3)</t>
  </si>
  <si>
    <t>MIMA Ibuki</t>
  </si>
  <si>
    <t xml:space="preserve"> 3:58.597</t>
  </si>
  <si>
    <t xml:space="preserve"> 4:01.60</t>
  </si>
  <si>
    <t>中條　隆太(3)</t>
  </si>
  <si>
    <t>CHUJO Ryuta</t>
  </si>
  <si>
    <t xml:space="preserve"> 4:01.600</t>
  </si>
  <si>
    <t xml:space="preserve"> 4:01.95</t>
  </si>
  <si>
    <t>関根　一憲</t>
  </si>
  <si>
    <t>SEKINE KAZUNORI</t>
  </si>
  <si>
    <t xml:space="preserve"> 4:01.947</t>
  </si>
  <si>
    <t xml:space="preserve"> 4:03.08</t>
  </si>
  <si>
    <t xml:space="preserve"> 4:03.077</t>
  </si>
  <si>
    <t xml:space="preserve"> 4:03.35</t>
  </si>
  <si>
    <t>舛田　侑也</t>
  </si>
  <si>
    <t>MASUDA Yuya</t>
  </si>
  <si>
    <t>Stylish</t>
  </si>
  <si>
    <t xml:space="preserve"> 4:03.348</t>
  </si>
  <si>
    <t xml:space="preserve"> 4:04.12</t>
  </si>
  <si>
    <t>小松　幹汰(3)</t>
  </si>
  <si>
    <t>KOMATSU Kanta</t>
  </si>
  <si>
    <t xml:space="preserve"> 4:04.118</t>
  </si>
  <si>
    <t xml:space="preserve"> 4:04.17</t>
  </si>
  <si>
    <t>合場　雅志</t>
  </si>
  <si>
    <t>AIBA Masashi</t>
  </si>
  <si>
    <t xml:space="preserve"> 4:04.169</t>
  </si>
  <si>
    <t xml:space="preserve"> 4:04.61</t>
  </si>
  <si>
    <t>坂本　一真(3)</t>
  </si>
  <si>
    <t>SAKAMOTO Isshin</t>
  </si>
  <si>
    <t xml:space="preserve"> 4:04.607</t>
  </si>
  <si>
    <t xml:space="preserve"> 4:04.92</t>
  </si>
  <si>
    <t>奥　己咲(1)</t>
  </si>
  <si>
    <t>OKU Isaki</t>
  </si>
  <si>
    <t xml:space="preserve"> 4:04.912</t>
  </si>
  <si>
    <t xml:space="preserve"> 4:04.99</t>
  </si>
  <si>
    <t>酒井　崇史(3)</t>
  </si>
  <si>
    <t>SAKAI Syuji</t>
  </si>
  <si>
    <t xml:space="preserve"> 4:04.988</t>
  </si>
  <si>
    <t xml:space="preserve"> 4:06.26</t>
  </si>
  <si>
    <t>小橋　優(3)</t>
  </si>
  <si>
    <t>KOBASHI YU</t>
  </si>
  <si>
    <t xml:space="preserve"> 4:06.253</t>
  </si>
  <si>
    <t xml:space="preserve"> 4:07.05</t>
  </si>
  <si>
    <t>高桑　涼(1)</t>
  </si>
  <si>
    <t>TAKAKUWA Ryo</t>
  </si>
  <si>
    <t xml:space="preserve"> 4:07.048</t>
  </si>
  <si>
    <t xml:space="preserve"> 4:07.14</t>
  </si>
  <si>
    <t xml:space="preserve"> 4:07.134</t>
  </si>
  <si>
    <t xml:space="preserve"> 4:08.85</t>
  </si>
  <si>
    <t>岡本　碧斗(1)</t>
  </si>
  <si>
    <t>OKAMOTO Aoto</t>
  </si>
  <si>
    <t xml:space="preserve"> 4:08.841</t>
  </si>
  <si>
    <t xml:space="preserve"> 4:09.67</t>
  </si>
  <si>
    <t>櫻井　建太(3)</t>
  </si>
  <si>
    <t>SAKURAI Kenta</t>
  </si>
  <si>
    <t xml:space="preserve"> 4:09.669</t>
  </si>
  <si>
    <t xml:space="preserve"> 4:10.26</t>
  </si>
  <si>
    <t>窪田　椋太</t>
  </si>
  <si>
    <t>KUBOTA Ryota</t>
  </si>
  <si>
    <t xml:space="preserve"> 4:10.255</t>
  </si>
  <si>
    <t xml:space="preserve"> 4:16.77</t>
  </si>
  <si>
    <t>内藤　零也(1)</t>
  </si>
  <si>
    <t>NAITO Reiya</t>
  </si>
  <si>
    <t xml:space="preserve"> 4:16.766</t>
  </si>
  <si>
    <t xml:space="preserve"> 4:23.66</t>
  </si>
  <si>
    <t>秋生　智大(2)</t>
  </si>
  <si>
    <t>AKIU Tomohiro</t>
  </si>
  <si>
    <t xml:space="preserve"> 4:23.653</t>
  </si>
  <si>
    <t xml:space="preserve"> 4:29.78</t>
  </si>
  <si>
    <t>土田　光輝(1)</t>
  </si>
  <si>
    <t>TSUCHIDA Koki</t>
  </si>
  <si>
    <t xml:space="preserve"> 4:29.777</t>
  </si>
  <si>
    <t>ｼﾞｮﾝｿﾝ ﾓｹﾞﾆ(3)</t>
  </si>
  <si>
    <t>JONSON Mugeni</t>
  </si>
  <si>
    <t>岩内　達郎</t>
  </si>
  <si>
    <t>IWAUCHI Tatsuro</t>
  </si>
  <si>
    <t>男子選手権 ５０００ｍ</t>
  </si>
  <si>
    <t>加茂川　郁弥</t>
  </si>
  <si>
    <t>KAMOGAWA Fumiya</t>
  </si>
  <si>
    <t>URC</t>
  </si>
  <si>
    <t>永久　宗樹(2)</t>
  </si>
  <si>
    <t>NAGAHISA Motoki</t>
  </si>
  <si>
    <t>福光　竜之介(3)</t>
  </si>
  <si>
    <t>FUKUMITSU Ryunosuke</t>
  </si>
  <si>
    <t>高澤　直樹</t>
  </si>
  <si>
    <t>TAKAZAWA Naoki</t>
  </si>
  <si>
    <t>才願　吉生(3)</t>
  </si>
  <si>
    <t>SAIGAN Yoshiki</t>
  </si>
  <si>
    <t>西尾　正佳</t>
  </si>
  <si>
    <t>NISHIO MASAYOSHI</t>
  </si>
  <si>
    <t>本田　志遂(3)</t>
  </si>
  <si>
    <t>HONNDA Shido</t>
  </si>
  <si>
    <t>川島　大樹</t>
  </si>
  <si>
    <t>KAWASHIMA Daiki</t>
  </si>
  <si>
    <t>佐藤　裕太</t>
  </si>
  <si>
    <t>satou yuuta</t>
  </si>
  <si>
    <t>北　万太郎</t>
  </si>
  <si>
    <t>KITA Mantaro</t>
  </si>
  <si>
    <t>中村　裕之</t>
  </si>
  <si>
    <t>NAKAMURA Hiroyuki</t>
  </si>
  <si>
    <t>中条走四浪会</t>
  </si>
  <si>
    <t>島田　温彦</t>
  </si>
  <si>
    <t>SHIMADA Haruhiko</t>
  </si>
  <si>
    <t>干場　義朗</t>
  </si>
  <si>
    <t>hosiba yosirou</t>
  </si>
  <si>
    <t>谷口　豪</t>
  </si>
  <si>
    <t>taniguti gou</t>
  </si>
  <si>
    <t>三澤　伊織(2)</t>
  </si>
  <si>
    <t>MISAWA Iori</t>
  </si>
  <si>
    <t>道見　泰誠</t>
  </si>
  <si>
    <t>doumi taisei</t>
  </si>
  <si>
    <t>楠野　遼(3)</t>
  </si>
  <si>
    <t>KUSUNO Ryo</t>
  </si>
  <si>
    <t>小村　健斗(2)</t>
  </si>
  <si>
    <t>KOMURA Kento</t>
  </si>
  <si>
    <t>米田　周平</t>
  </si>
  <si>
    <t>YONEDA Syuuhei</t>
  </si>
  <si>
    <t>大会新記録</t>
  </si>
  <si>
    <t>一花　建</t>
  </si>
  <si>
    <t>IKKA TAKERU</t>
  </si>
  <si>
    <t>定塚　利心(3)</t>
  </si>
  <si>
    <t>JODUKA Kazusi</t>
  </si>
  <si>
    <t>中川　善揮</t>
  </si>
  <si>
    <t>NAKAGAWA Yoshiki</t>
  </si>
  <si>
    <t>吉田　倫人</t>
  </si>
  <si>
    <t>YOSHIDA Michihito</t>
  </si>
  <si>
    <t>永井　秀篤</t>
  </si>
  <si>
    <t>NAGAI Hidenori</t>
  </si>
  <si>
    <t>音　信之介</t>
  </si>
  <si>
    <t>OTO SHINNOSUKE</t>
  </si>
  <si>
    <t>南　貴裕</t>
  </si>
  <si>
    <t>MINAMI Takahiro</t>
  </si>
  <si>
    <t>坂井　風丸(3)</t>
  </si>
  <si>
    <t>SAKAI Kazemaru</t>
  </si>
  <si>
    <t>福村　拳太</t>
  </si>
  <si>
    <t>FUKUMURA KENTA</t>
  </si>
  <si>
    <t>山吹　昌寛</t>
  </si>
  <si>
    <t>YAMABUKI Masahiro</t>
  </si>
  <si>
    <t>男子選手権 １００００ｍ</t>
  </si>
  <si>
    <t>遠藤　颯人(3)</t>
  </si>
  <si>
    <t>ENDOU Hayato</t>
  </si>
  <si>
    <t>出海　立</t>
  </si>
  <si>
    <t>IZUMI Ryu</t>
  </si>
  <si>
    <t>向井　宏明</t>
  </si>
  <si>
    <t>MUKAI HIROAKI</t>
  </si>
  <si>
    <t>米谷　誠</t>
  </si>
  <si>
    <t>KOMETANI MAKOTO</t>
  </si>
  <si>
    <t>男子選手権 １１０ｍＨ</t>
  </si>
  <si>
    <t>上出　隼司(1)</t>
  </si>
  <si>
    <t>Kamide Hayato</t>
  </si>
  <si>
    <t>国際武道大</t>
  </si>
  <si>
    <t>寺西　駿(2)</t>
  </si>
  <si>
    <t>Teranishi Shun</t>
  </si>
  <si>
    <t>新納　大基(2)</t>
  </si>
  <si>
    <t>NIINO Hiroki</t>
  </si>
  <si>
    <t>同志社大</t>
  </si>
  <si>
    <t>元平　優仁(3)</t>
  </si>
  <si>
    <t>MOTOHIRA Hironori</t>
  </si>
  <si>
    <t>山本　隼ノ介(2)</t>
  </si>
  <si>
    <t>YAMAOTO Shunnosuke</t>
  </si>
  <si>
    <t>下出　謙辰(1)</t>
  </si>
  <si>
    <t>SHIMODE Kensin</t>
  </si>
  <si>
    <t>都留文科大</t>
  </si>
  <si>
    <t>小川　弘明</t>
  </si>
  <si>
    <t>OGAGWA Hiroaki</t>
  </si>
  <si>
    <t>小林　公輝(3)</t>
  </si>
  <si>
    <t>KOBAYASHI Goki</t>
  </si>
  <si>
    <t>穴水高</t>
  </si>
  <si>
    <t>浅村　泰士朗(2)</t>
  </si>
  <si>
    <t>ASAMURA Daijiro</t>
  </si>
  <si>
    <t>金沢龍谷高</t>
  </si>
  <si>
    <t>石政　駿佑(2)</t>
  </si>
  <si>
    <t>ISHIMASA Syunsuke</t>
  </si>
  <si>
    <t>本多　温(3)</t>
  </si>
  <si>
    <t>HONDA Haru</t>
  </si>
  <si>
    <t>山口　智也(2)</t>
  </si>
  <si>
    <t>YAMAGUCHI Tomoya</t>
  </si>
  <si>
    <t>上田　真準(2)</t>
  </si>
  <si>
    <t>UEDA Masato</t>
  </si>
  <si>
    <t>小関　龍(3)</t>
  </si>
  <si>
    <t>OZEKI Ryu</t>
  </si>
  <si>
    <t>堀田　浩司</t>
  </si>
  <si>
    <t>HOTTA Koji</t>
  </si>
  <si>
    <t>又多　弥羽(3)</t>
  </si>
  <si>
    <t>Matada Mitsuha</t>
  </si>
  <si>
    <t>愛媛大</t>
  </si>
  <si>
    <t>亀沢　成矢(2)</t>
  </si>
  <si>
    <t>KAMEZAWA Seiya</t>
  </si>
  <si>
    <t>太田　凜斗(3)</t>
  </si>
  <si>
    <t>OTA Rinto</t>
  </si>
  <si>
    <t>小山　慶達(3)</t>
  </si>
  <si>
    <t>KOYAMA Keitatsu</t>
  </si>
  <si>
    <t>北原　銀太(2)</t>
  </si>
  <si>
    <t>KITAHARA Ginta</t>
  </si>
  <si>
    <t>男子選手権 ４００ｍＨ</t>
  </si>
  <si>
    <t>増井　幸輝(1)</t>
  </si>
  <si>
    <t>MASUI KOUKI</t>
  </si>
  <si>
    <t>西藏　信吾(1)</t>
  </si>
  <si>
    <t>NISIKURA Singo</t>
  </si>
  <si>
    <t xml:space="preserve"> 1:00.85</t>
  </si>
  <si>
    <t xml:space="preserve"> 1:00.843</t>
  </si>
  <si>
    <t xml:space="preserve"> 1:01.26</t>
  </si>
  <si>
    <t xml:space="preserve"> 1:01.259</t>
  </si>
  <si>
    <t xml:space="preserve"> 1:07.69</t>
  </si>
  <si>
    <t>喜多　達也</t>
  </si>
  <si>
    <t>Kita Tatsuya</t>
  </si>
  <si>
    <t xml:space="preserve"> 1:07.688</t>
  </si>
  <si>
    <t xml:space="preserve"> 1:01.82</t>
  </si>
  <si>
    <t xml:space="preserve"> 1:01.820</t>
  </si>
  <si>
    <t xml:space="preserve"> 1:02.47</t>
  </si>
  <si>
    <t>山口　友和</t>
  </si>
  <si>
    <t>YAMAGUCHI Tomokazu</t>
  </si>
  <si>
    <t xml:space="preserve"> 1:02.469</t>
  </si>
  <si>
    <t xml:space="preserve"> 1:03.49</t>
  </si>
  <si>
    <t>古沢　直(3)</t>
  </si>
  <si>
    <t>HURUSAWA NAO</t>
  </si>
  <si>
    <t xml:space="preserve"> 1:03.483</t>
  </si>
  <si>
    <t xml:space="preserve"> 1:02.18</t>
  </si>
  <si>
    <t xml:space="preserve"> 1:02.178</t>
  </si>
  <si>
    <t>男子選手権 ３０００ｍＳＣ</t>
  </si>
  <si>
    <t xml:space="preserve"> 9:27.24</t>
  </si>
  <si>
    <t>山田　惇仁(3)</t>
  </si>
  <si>
    <t>YAMADA Junto</t>
  </si>
  <si>
    <t xml:space="preserve"> 9:27.234</t>
  </si>
  <si>
    <t xml:space="preserve"> 9:35.64</t>
  </si>
  <si>
    <t xml:space="preserve"> 9:35.631</t>
  </si>
  <si>
    <t xml:space="preserve"> 9:49.92</t>
  </si>
  <si>
    <t xml:space="preserve"> 9:49.920</t>
  </si>
  <si>
    <t xml:space="preserve"> 9:51.22</t>
  </si>
  <si>
    <t>山谷　樹輝(3)</t>
  </si>
  <si>
    <t>YAMAYA Itsuki</t>
  </si>
  <si>
    <t xml:space="preserve"> 9:51.215</t>
  </si>
  <si>
    <t xml:space="preserve"> 9:53.99</t>
  </si>
  <si>
    <t xml:space="preserve"> 9:53.981</t>
  </si>
  <si>
    <t>縁石上･内側ﾗｲﾝ上又はその内側を1歩走った(歩いた)(TR17.4.4)</t>
  </si>
  <si>
    <t>山口　愛翔(2)</t>
  </si>
  <si>
    <t>YAMAGUCHI Manato</t>
  </si>
  <si>
    <t>小峰　蒼平(2)</t>
  </si>
  <si>
    <t>KOMINE Sohei</t>
  </si>
  <si>
    <t>盛本　航(2)</t>
  </si>
  <si>
    <t>MORIMOTO Wataru</t>
  </si>
  <si>
    <t>西川　恭平(2)</t>
  </si>
  <si>
    <t>NISHIKAWA Kyouhei</t>
  </si>
  <si>
    <t>大坪　赳志</t>
  </si>
  <si>
    <t>OTSUBO Takeshi</t>
  </si>
  <si>
    <t>松本　崇史(3)</t>
  </si>
  <si>
    <t>MATSUMOTO Takafumi</t>
  </si>
  <si>
    <t>田中　響一(3)</t>
  </si>
  <si>
    <t>TANAKA Kyoichi</t>
  </si>
  <si>
    <t>荒竹　太朗(2)</t>
  </si>
  <si>
    <t>ARATAKE Taro</t>
  </si>
  <si>
    <t>梅林　雄大</t>
  </si>
  <si>
    <t>UMEBATASHI Yudai</t>
  </si>
  <si>
    <t>池端　勇太(3)</t>
  </si>
  <si>
    <t>IKEHATA Yuta</t>
  </si>
  <si>
    <t xml:space="preserve"> 9:51.24</t>
  </si>
  <si>
    <t>木下　詩音(2)</t>
  </si>
  <si>
    <t>KINOSHITA Shion</t>
  </si>
  <si>
    <t>福  井</t>
  </si>
  <si>
    <t xml:space="preserve"> 9:51.232</t>
  </si>
  <si>
    <t>男子選手権 ５０００ｍＷ</t>
  </si>
  <si>
    <t>船木　知憲</t>
  </si>
  <si>
    <t>FUNAKI Tomonori</t>
  </si>
  <si>
    <t>NST</t>
  </si>
  <si>
    <t>豊島　楓也(2)</t>
  </si>
  <si>
    <t>TOYOSHIMA Fuuya</t>
  </si>
  <si>
    <t>山口　侑樹(3)</t>
  </si>
  <si>
    <t>YAMAGUCHI Yuki</t>
  </si>
  <si>
    <t>嶋倉　秀斗(2)</t>
  </si>
  <si>
    <t>SHIMAKURA Syuuto</t>
  </si>
  <si>
    <t>石川県工高</t>
  </si>
  <si>
    <t>鹿野　瑛貴(2)</t>
  </si>
  <si>
    <t>SHIKANO Eiki</t>
  </si>
  <si>
    <t>川根　柊也(3)</t>
  </si>
  <si>
    <t>KAWANE Syuya</t>
  </si>
  <si>
    <t>吉田　匠吾(1)</t>
  </si>
  <si>
    <t>YOSHIDA Syougo</t>
  </si>
  <si>
    <t>林　翔大(2)</t>
  </si>
  <si>
    <t>HAYASHI Syouta</t>
  </si>
  <si>
    <t>田中　文太(3)</t>
  </si>
  <si>
    <t>TANAKA Bunta</t>
  </si>
  <si>
    <t>山本　美(1)</t>
  </si>
  <si>
    <t>YAMAMOTO Binchi</t>
  </si>
  <si>
    <t>失    格／ﾛｽ･ｵﾌﾞ･ｺﾝﾀｸﾄで3名以上がﾚｯﾄﾞｶｰﾄﾞを出した(R230.7a)</t>
  </si>
  <si>
    <t>澤邉　敬(2)</t>
  </si>
  <si>
    <t>SAWABE Kei</t>
  </si>
  <si>
    <t>失    格／ﾍﾞﾝﾄ･ﾆｰで3名以上がﾚｯﾄﾞｶｰﾄﾞを出した(R230.7a)</t>
  </si>
  <si>
    <t>田邊　魁斗(3)</t>
  </si>
  <si>
    <t>TANABE Kaito</t>
  </si>
  <si>
    <t>福井工業大</t>
  </si>
  <si>
    <t>増田　悠希(3)</t>
  </si>
  <si>
    <t>MASUDA Yuki</t>
  </si>
  <si>
    <t>第1走(氏名)</t>
  </si>
  <si>
    <t>第2走(氏名)</t>
  </si>
  <si>
    <t>第3走(氏名)</t>
  </si>
  <si>
    <t>第4走(氏名)</t>
  </si>
  <si>
    <t>第1走(カナ)</t>
  </si>
  <si>
    <t>第2走(カナ)</t>
  </si>
  <si>
    <t>第3走(カナ)</t>
  </si>
  <si>
    <t>第4走(カナ)</t>
  </si>
  <si>
    <t>第1走(県)</t>
  </si>
  <si>
    <t>第2走(県)</t>
  </si>
  <si>
    <t>第3走(県)</t>
  </si>
  <si>
    <t>第4走(県)</t>
  </si>
  <si>
    <t>第1走(団体)</t>
  </si>
  <si>
    <t>第2走(団体)</t>
  </si>
  <si>
    <t>第3走(団体)</t>
  </si>
  <si>
    <t>第4走(団体)</t>
  </si>
  <si>
    <t>第1走(No)</t>
  </si>
  <si>
    <t>第2走(No)</t>
  </si>
  <si>
    <t>第3走(No)</t>
  </si>
  <si>
    <t>第4走(No)</t>
  </si>
  <si>
    <t>男子選手権 ４×１００ｍ</t>
  </si>
  <si>
    <t>学  連</t>
  </si>
  <si>
    <t>村尾　亮太(4)</t>
  </si>
  <si>
    <t>MURAO Ryota</t>
  </si>
  <si>
    <t>北　隆生</t>
  </si>
  <si>
    <t>KITA Ryusei</t>
  </si>
  <si>
    <t>辻口　登季也</t>
  </si>
  <si>
    <t>酒井　優也</t>
  </si>
  <si>
    <t>登　真沙也</t>
  </si>
  <si>
    <t>TSUJIGUCHI Tokiya</t>
  </si>
  <si>
    <t>SAKAI Yuya</t>
  </si>
  <si>
    <t>NOBORI Masaya</t>
  </si>
  <si>
    <t>福嶋　奏太(2)</t>
  </si>
  <si>
    <t>一松　成哉(2)</t>
  </si>
  <si>
    <t>田島　優也(2)</t>
  </si>
  <si>
    <t>FUKUSHIMA Sota</t>
  </si>
  <si>
    <t>ICHIMATSU Seiya</t>
  </si>
  <si>
    <t>TAJIMA Yuya</t>
  </si>
  <si>
    <t>石田　來尚(2)</t>
  </si>
  <si>
    <t>堀田　和貴(3)</t>
  </si>
  <si>
    <t>串田　煌(3)</t>
  </si>
  <si>
    <t>ISHIDA Raina</t>
  </si>
  <si>
    <t>HOTTA Kazuki</t>
  </si>
  <si>
    <t>KUSHIDA Ko</t>
  </si>
  <si>
    <t>山本　達也</t>
  </si>
  <si>
    <t>西出　尚輝</t>
  </si>
  <si>
    <t>佐藤　龍也</t>
  </si>
  <si>
    <t>YAMAMOTO Tatsuya</t>
  </si>
  <si>
    <t>NISHIDE Naoki</t>
  </si>
  <si>
    <t>SATO Ryuya</t>
  </si>
  <si>
    <t>武田　直弥(2)</t>
  </si>
  <si>
    <t>水口　拓哉(2)</t>
  </si>
  <si>
    <t>上村　惟人(3)</t>
  </si>
  <si>
    <t>尾山　柊弥(2)</t>
  </si>
  <si>
    <t>TAKEDA Naoya</t>
  </si>
  <si>
    <t>MIZUGUCHI Takuya</t>
  </si>
  <si>
    <t>KAMIMURA Yuhito</t>
  </si>
  <si>
    <t>OYAMA Toya</t>
  </si>
  <si>
    <t>髙澤　和真(2)</t>
  </si>
  <si>
    <t>新田　拓駿(2)</t>
  </si>
  <si>
    <t>TAKASAWA Kazuma</t>
  </si>
  <si>
    <t>NITTA Takuma</t>
  </si>
  <si>
    <t>加賀　清隆(3)</t>
  </si>
  <si>
    <t>山上　春緯(2)</t>
  </si>
  <si>
    <t>KAGA Seiryu</t>
  </si>
  <si>
    <t>YAMAGAMI Harui</t>
  </si>
  <si>
    <t>伊戸川　幹太(3)</t>
  </si>
  <si>
    <t>ITOGAWA Kanta</t>
  </si>
  <si>
    <t>丸谷　飛翔(3)</t>
  </si>
  <si>
    <t>表　颯一郎(3)</t>
  </si>
  <si>
    <t>前畑　翔一(3)</t>
  </si>
  <si>
    <t>MARUYA Tsubasa</t>
  </si>
  <si>
    <t>OMOTE Soichiro</t>
  </si>
  <si>
    <t>MAEHATA Shoichi</t>
  </si>
  <si>
    <t>宮岸　直生(3)</t>
  </si>
  <si>
    <t>滝口　大志朗(3)</t>
  </si>
  <si>
    <t>新谷　陸斗(3)</t>
  </si>
  <si>
    <t>MIYAGISHI Naoki</t>
  </si>
  <si>
    <t>TAKIGUCHI Daishirou</t>
  </si>
  <si>
    <t>SHINTANI Rikuto</t>
  </si>
  <si>
    <t>途中棄権</t>
  </si>
  <si>
    <t>橋爪　康佑(3)</t>
  </si>
  <si>
    <t>HASHIZUME Kosuke</t>
  </si>
  <si>
    <t>池岡　昂紀</t>
  </si>
  <si>
    <t>森山　天晧</t>
  </si>
  <si>
    <t>IKEOKA Kouki</t>
  </si>
  <si>
    <t>MORIYAMA Tenkou</t>
  </si>
  <si>
    <t>中田　健太</t>
  </si>
  <si>
    <t>NAKADA Kenta</t>
  </si>
  <si>
    <t>大畠　幸音(2)</t>
  </si>
  <si>
    <t>OOBATAKE Yukito</t>
  </si>
  <si>
    <t>土田　翔生(2)</t>
  </si>
  <si>
    <t>徳山　遼介(2)</t>
  </si>
  <si>
    <t>仕切　憲伸(3)</t>
  </si>
  <si>
    <t>渡辺　春希(3)</t>
  </si>
  <si>
    <t>TUCHIDA Toi</t>
  </si>
  <si>
    <t>TOKUYAMA Ryousuke</t>
  </si>
  <si>
    <t>SHIKIRI Kenshin</t>
  </si>
  <si>
    <t>WATANABE Haruki</t>
  </si>
  <si>
    <t>田邉　優(3)</t>
  </si>
  <si>
    <t>谷内　碧(3)</t>
  </si>
  <si>
    <t>TANABE Yu</t>
  </si>
  <si>
    <t>YACHI Aoi</t>
  </si>
  <si>
    <t>中島　雄心(3)</t>
  </si>
  <si>
    <t>朝倉　脩心(3)</t>
  </si>
  <si>
    <t>中田　龍佑(3)</t>
  </si>
  <si>
    <t>喜多　将太郎(3)</t>
  </si>
  <si>
    <t>NAKAJIMA Yushin</t>
  </si>
  <si>
    <t>ASAKURA Yushin</t>
  </si>
  <si>
    <t>NAKADA Ryusuke</t>
  </si>
  <si>
    <t>KITA Shotaro</t>
  </si>
  <si>
    <t>梅村　豪(3)</t>
  </si>
  <si>
    <t>山森　朋也(3)</t>
  </si>
  <si>
    <t>UMEMURA Gou</t>
  </si>
  <si>
    <t>YAMAMORI Tomoya</t>
  </si>
  <si>
    <t>赤澤　知弥(2)</t>
  </si>
  <si>
    <t>道坂　恒生(3)</t>
  </si>
  <si>
    <t>AKAZAWA Tomoya</t>
  </si>
  <si>
    <t>MICHISAKA Kosei</t>
  </si>
  <si>
    <t>大浦　丈(3)</t>
  </si>
  <si>
    <t>竹内　海斗(3)</t>
  </si>
  <si>
    <t>OOURA Jyou</t>
  </si>
  <si>
    <t>TAKEUCHI Kaito</t>
  </si>
  <si>
    <t>河北台中</t>
  </si>
  <si>
    <t>新田　峻士(3)</t>
  </si>
  <si>
    <t>櫻井　悠二(3)</t>
  </si>
  <si>
    <t>舩木　清睦(3)</t>
  </si>
  <si>
    <t>南　凱斗(3)</t>
  </si>
  <si>
    <t>NITTA Shunji</t>
  </si>
  <si>
    <t>SAKURAI Yuji</t>
  </si>
  <si>
    <t>FUNAKI Kiyomu</t>
  </si>
  <si>
    <t>MINAMI Kaito</t>
  </si>
  <si>
    <t>辰口中</t>
  </si>
  <si>
    <t>谷保　舜良(2)</t>
  </si>
  <si>
    <t>宮田　庵慈(3)</t>
  </si>
  <si>
    <t>奥村　暁(3)</t>
  </si>
  <si>
    <t>吉田　虎ノ介(2)</t>
  </si>
  <si>
    <t>TANIHO KIYORA</t>
  </si>
  <si>
    <t>MIYATA ANZI</t>
  </si>
  <si>
    <t>OKUMURA AKI</t>
  </si>
  <si>
    <t>YOSHITA TORANOSUKE</t>
  </si>
  <si>
    <t>西　恒輝(3)</t>
  </si>
  <si>
    <t>古谷　慎太朗(2)</t>
  </si>
  <si>
    <t>南出　晃汰(3)</t>
  </si>
  <si>
    <t>NISHI Kouki</t>
  </si>
  <si>
    <t>HURUTANI Shintaro</t>
  </si>
  <si>
    <t>MINAMIDE Kouta</t>
  </si>
  <si>
    <t>鶴来　充希(2)</t>
  </si>
  <si>
    <t>山本　陸人(2)</t>
  </si>
  <si>
    <t>坂本　虎陽(3)</t>
  </si>
  <si>
    <t>TSURUGI ATSUKI</t>
  </si>
  <si>
    <t>YAMAMOTO RIKUTO</t>
  </si>
  <si>
    <t>SAKAMOTO TORAHARU</t>
  </si>
  <si>
    <t>中佐　凌大(3)</t>
  </si>
  <si>
    <t>佐藤　勇心(3)</t>
  </si>
  <si>
    <t>NAKASA Ryota</t>
  </si>
  <si>
    <t>SATO Yushin</t>
  </si>
  <si>
    <t>稲荷　叶流(3)</t>
  </si>
  <si>
    <t>北川　大雅(3)</t>
  </si>
  <si>
    <t>楽満　陸人(3)</t>
  </si>
  <si>
    <t>山本　琉碧(3)</t>
  </si>
  <si>
    <t>INARI Kanaru</t>
  </si>
  <si>
    <t>KITAGAWA Taiga</t>
  </si>
  <si>
    <t>RAKUMAN Rikuto</t>
  </si>
  <si>
    <t>YAMAMOTO Rui</t>
  </si>
  <si>
    <t>失    格／3→4 ﾃｲｸｵｰﾊﾞｰｿﾞｰﾝ内でﾊﾞﾄﾝﾊﾟｽが完了しなかった(R170.7)</t>
  </si>
  <si>
    <t>屶網　瑛人(2)</t>
  </si>
  <si>
    <t>中西　慶(2)</t>
  </si>
  <si>
    <t>二口　憲紳(2)</t>
  </si>
  <si>
    <t>NATAMI Eito</t>
  </si>
  <si>
    <t>NAKANISHI Kei</t>
  </si>
  <si>
    <t>FUTAKUCHI Kenshin</t>
  </si>
  <si>
    <t>男子選手権 ４×４００ｍ</t>
  </si>
  <si>
    <t xml:space="preserve"> 3:20.29</t>
  </si>
  <si>
    <t xml:space="preserve"> 3:20.286</t>
  </si>
  <si>
    <t>喜多　柊斗</t>
  </si>
  <si>
    <t>KITA Syuto</t>
  </si>
  <si>
    <t xml:space="preserve"> 3:21.38</t>
  </si>
  <si>
    <t xml:space="preserve"> 3:21.373</t>
  </si>
  <si>
    <t xml:space="preserve"> 3:27.73</t>
  </si>
  <si>
    <t xml:space="preserve"> 3:27.725</t>
  </si>
  <si>
    <t>澤田　雄太</t>
  </si>
  <si>
    <t>小西　夏</t>
  </si>
  <si>
    <t>SAWADA Yuta</t>
  </si>
  <si>
    <t>KONISHI Natsu</t>
  </si>
  <si>
    <t xml:space="preserve"> 3:28.43</t>
  </si>
  <si>
    <t xml:space="preserve"> 3:28.428</t>
  </si>
  <si>
    <t xml:space="preserve"> 3:28.67</t>
  </si>
  <si>
    <t xml:space="preserve"> 3:28.664</t>
  </si>
  <si>
    <t xml:space="preserve"> 3:34.43</t>
  </si>
  <si>
    <t xml:space="preserve"> 3:34.421</t>
  </si>
  <si>
    <t>廣井　鴻(2)</t>
  </si>
  <si>
    <t>HIROI Kou</t>
  </si>
  <si>
    <t xml:space="preserve"> 3:35.17</t>
  </si>
  <si>
    <t xml:space="preserve"> 3:35.170</t>
  </si>
  <si>
    <t>渡邊　銀士郎(2)</t>
  </si>
  <si>
    <t>中川　耀登(2)</t>
  </si>
  <si>
    <t>小林　英幸(2)</t>
  </si>
  <si>
    <t>WATANABE Ginshiro</t>
  </si>
  <si>
    <t>NAKAGAWA Akito</t>
  </si>
  <si>
    <t>KOBAYASHI Hideyuki</t>
  </si>
  <si>
    <t xml:space="preserve"> 3:53.46</t>
  </si>
  <si>
    <t xml:space="preserve"> 3:53.452</t>
  </si>
  <si>
    <t>和田　龍空(2)</t>
  </si>
  <si>
    <t>武蔵　龍来(2)</t>
  </si>
  <si>
    <t>水野　大輝(1)</t>
  </si>
  <si>
    <t>敷田　優叶(2)</t>
  </si>
  <si>
    <t>WADA Ryuku</t>
  </si>
  <si>
    <t>MUSASHI Ryuku</t>
  </si>
  <si>
    <t>MIZUNO Daiki</t>
  </si>
  <si>
    <t>SHIKITA Yuto</t>
  </si>
  <si>
    <t xml:space="preserve"> 3:22.76</t>
  </si>
  <si>
    <t xml:space="preserve"> 3:22.759</t>
  </si>
  <si>
    <t xml:space="preserve"> 3:23.38</t>
  </si>
  <si>
    <t xml:space="preserve"> 3:23.375</t>
  </si>
  <si>
    <t xml:space="preserve"> 3:24.70</t>
  </si>
  <si>
    <t xml:space="preserve"> 3:24.691</t>
  </si>
  <si>
    <t xml:space="preserve"> 3:28.10</t>
  </si>
  <si>
    <t xml:space="preserve"> 3:28.091</t>
  </si>
  <si>
    <t xml:space="preserve"> 3:29.33</t>
  </si>
  <si>
    <t xml:space="preserve"> 3:29.327</t>
  </si>
  <si>
    <t xml:space="preserve"> 3:33.77</t>
  </si>
  <si>
    <t xml:space="preserve"> 3:33.762</t>
  </si>
  <si>
    <t>池上　碧(2)</t>
  </si>
  <si>
    <t>IKEGAMI Aoi</t>
  </si>
  <si>
    <t xml:space="preserve"> 3:51.91</t>
  </si>
  <si>
    <t xml:space="preserve"> 3:51.906</t>
  </si>
  <si>
    <t>出島　颯士(3)</t>
  </si>
  <si>
    <t>DEZIMA Hayato</t>
  </si>
  <si>
    <t xml:space="preserve"> 3:23.98</t>
  </si>
  <si>
    <t xml:space="preserve"> 3:23.974</t>
  </si>
  <si>
    <t xml:space="preserve"> 3:32.17</t>
  </si>
  <si>
    <t xml:space="preserve"> 3:32.168</t>
  </si>
  <si>
    <t xml:space="preserve"> 3:34.12</t>
  </si>
  <si>
    <t xml:space="preserve"> 3:34.114</t>
  </si>
  <si>
    <t>所村　和哉(2)</t>
  </si>
  <si>
    <t>SYOMURA Kazuya</t>
  </si>
  <si>
    <t xml:space="preserve"> 3:34.52</t>
  </si>
  <si>
    <t xml:space="preserve"> 3:34.513</t>
  </si>
  <si>
    <t xml:space="preserve"> 3:37.59</t>
  </si>
  <si>
    <t xml:space="preserve"> 3:37.585</t>
  </si>
  <si>
    <t>森口　純樹(3)</t>
  </si>
  <si>
    <t>MORIGUCHI Junki</t>
  </si>
  <si>
    <t xml:space="preserve"> 3:15.69</t>
  </si>
  <si>
    <t xml:space="preserve"> 3:15.682</t>
  </si>
  <si>
    <t xml:space="preserve"> 3:17.71</t>
  </si>
  <si>
    <t xml:space="preserve"> 3:17.709</t>
  </si>
  <si>
    <t xml:space="preserve"> 3:17.74</t>
  </si>
  <si>
    <t xml:space="preserve"> 3:17.735</t>
  </si>
  <si>
    <t xml:space="preserve"> 3:18.98</t>
  </si>
  <si>
    <t xml:space="preserve"> 3:18.973</t>
  </si>
  <si>
    <t xml:space="preserve"> 3:27.97</t>
  </si>
  <si>
    <t xml:space="preserve"> 3:27.970</t>
  </si>
  <si>
    <t xml:space="preserve"> 3:28.45</t>
  </si>
  <si>
    <t xml:space="preserve"> 3:28.443</t>
  </si>
  <si>
    <t xml:space="preserve"> 3:28.83</t>
  </si>
  <si>
    <t xml:space="preserve"> 3:28.824</t>
  </si>
  <si>
    <t xml:space="preserve"> 3:38.82</t>
  </si>
  <si>
    <t xml:space="preserve"> 3:38.811</t>
  </si>
  <si>
    <t>1m70</t>
  </si>
  <si>
    <t>1m75</t>
  </si>
  <si>
    <t>1m80</t>
  </si>
  <si>
    <t>1m84</t>
  </si>
  <si>
    <t>1m88</t>
  </si>
  <si>
    <t>1m92</t>
  </si>
  <si>
    <t>1m95</t>
  </si>
  <si>
    <t>2m00</t>
  </si>
  <si>
    <t>男子選手権 走高跳</t>
  </si>
  <si>
    <t>竜口　慎平</t>
  </si>
  <si>
    <t>TATSUGUCHI Shimpei</t>
  </si>
  <si>
    <t xml:space="preserve">-  </t>
  </si>
  <si>
    <t xml:space="preserve">o  </t>
  </si>
  <si>
    <t xml:space="preserve">xo </t>
  </si>
  <si>
    <t>xxx</t>
  </si>
  <si>
    <t>稲垣　公生(1)</t>
  </si>
  <si>
    <t>INAGAKI Kousei</t>
  </si>
  <si>
    <t>xxo</t>
  </si>
  <si>
    <t>山本　脩矢(2)</t>
  </si>
  <si>
    <t>Yamamoto shuuya</t>
  </si>
  <si>
    <t>吉沢　悠太(1)</t>
  </si>
  <si>
    <t>YOSHIZAWA Yuta</t>
  </si>
  <si>
    <t>中村　兼介(2)</t>
  </si>
  <si>
    <t>NAKAMURA Kensuke</t>
  </si>
  <si>
    <t>xxr</t>
  </si>
  <si>
    <t>窪田　遼太郎(2)</t>
  </si>
  <si>
    <t>Kubota ryoutarou</t>
  </si>
  <si>
    <t>??本　喜信(3)</t>
  </si>
  <si>
    <t>YOSHIMOTO Yoshinobu</t>
  </si>
  <si>
    <t>記録なし</t>
  </si>
  <si>
    <t>本吉　光貴(3)</t>
  </si>
  <si>
    <t>MOTOYOSHI Mitsuki</t>
  </si>
  <si>
    <t>福光　俊之介(4)</t>
  </si>
  <si>
    <t>FUKUMITSU Syunnosuke</t>
  </si>
  <si>
    <t>渡辺　孝宏(3)</t>
  </si>
  <si>
    <t>WATANABE Takahiro</t>
  </si>
  <si>
    <t>中居　煌士(3)</t>
  </si>
  <si>
    <t>NAKAI Koushi</t>
  </si>
  <si>
    <t>南部中</t>
  </si>
  <si>
    <t>堂七　勇斗(3)</t>
  </si>
  <si>
    <t>DOSHICHI Yuto</t>
  </si>
  <si>
    <t>加賀谷　遼太(1)</t>
  </si>
  <si>
    <t>KAGATANI Ryouta</t>
  </si>
  <si>
    <t>廣瀬　匡(1)</t>
  </si>
  <si>
    <t>HIROSE Tasuku</t>
  </si>
  <si>
    <t>大  阪</t>
  </si>
  <si>
    <t>3m10</t>
  </si>
  <si>
    <t>3m30</t>
  </si>
  <si>
    <t>3m50</t>
  </si>
  <si>
    <t>3m70</t>
  </si>
  <si>
    <t>3m90</t>
  </si>
  <si>
    <t>4m00</t>
  </si>
  <si>
    <t>4m10</t>
  </si>
  <si>
    <t>4m20</t>
  </si>
  <si>
    <t>4m30</t>
  </si>
  <si>
    <t>4m40</t>
  </si>
  <si>
    <t>4m50</t>
  </si>
  <si>
    <t>4m60</t>
  </si>
  <si>
    <t>4m70</t>
  </si>
  <si>
    <t>4m80</t>
  </si>
  <si>
    <t>4m90</t>
  </si>
  <si>
    <t>5m00</t>
  </si>
  <si>
    <t>男子選手権 棒高跳</t>
  </si>
  <si>
    <t>林　大樹</t>
  </si>
  <si>
    <t>HAYASHI Hiroki</t>
  </si>
  <si>
    <t>加治　直鉱(1)</t>
  </si>
  <si>
    <t>KAJI Naohiro</t>
  </si>
  <si>
    <t>村　正樹(4)</t>
  </si>
  <si>
    <t>MURA Masaki</t>
  </si>
  <si>
    <t>山本　時来光(1)</t>
  </si>
  <si>
    <t>Yamamoto tokimitu</t>
  </si>
  <si>
    <t>森田　侑誠(3)</t>
  </si>
  <si>
    <t>MORITA Yusei</t>
  </si>
  <si>
    <t>杉林　一輝(2)</t>
  </si>
  <si>
    <t>Sugibayashi ituki</t>
  </si>
  <si>
    <t>中川　一之</t>
  </si>
  <si>
    <t>NAKAGAWA Kazuyuki</t>
  </si>
  <si>
    <t>酒井　喜(1)</t>
  </si>
  <si>
    <t>SAKAI Haru</t>
  </si>
  <si>
    <t xml:space="preserve">xr </t>
  </si>
  <si>
    <t>佐小田　孝一</t>
  </si>
  <si>
    <t>SAKODA koichi</t>
  </si>
  <si>
    <t>杉山　翔馬</t>
  </si>
  <si>
    <t>SUGIYAMA Shoma</t>
  </si>
  <si>
    <t>酒井　智朗</t>
  </si>
  <si>
    <t>SAKAI Tomoaki</t>
  </si>
  <si>
    <t>男子選手権 走幅跳</t>
  </si>
  <si>
    <t>決勝1組</t>
  </si>
  <si>
    <t>山岩　賢太郎(2)</t>
  </si>
  <si>
    <t>YAMAIWA Kentaro</t>
  </si>
  <si>
    <t xml:space="preserve">  6m49</t>
  </si>
  <si>
    <t>３回目が公認最高</t>
  </si>
  <si>
    <t>鈴木　颯斗(3)</t>
  </si>
  <si>
    <t>SUZUKI Hayato</t>
  </si>
  <si>
    <t xml:space="preserve">  6m66</t>
  </si>
  <si>
    <t>風速計の故障のため1回目は非公認記録</t>
  </si>
  <si>
    <t xml:space="preserve">  6m52</t>
  </si>
  <si>
    <t>岩崎　友哉</t>
  </si>
  <si>
    <t>IWASAKI Tomoya</t>
  </si>
  <si>
    <t xml:space="preserve">  6m62</t>
  </si>
  <si>
    <t xml:space="preserve">  4m71</t>
  </si>
  <si>
    <t>村田　隆弥</t>
  </si>
  <si>
    <t>Murata Takaya</t>
  </si>
  <si>
    <t xml:space="preserve">  6m27</t>
  </si>
  <si>
    <t>木下　直樹</t>
  </si>
  <si>
    <t>KINOSHITA Naoki</t>
  </si>
  <si>
    <t xml:space="preserve">  5m55</t>
  </si>
  <si>
    <t>山内　佳哉(1)</t>
  </si>
  <si>
    <t>YAMAUCHI Keiya</t>
  </si>
  <si>
    <t xml:space="preserve">  5m79</t>
  </si>
  <si>
    <t xml:space="preserve">  7m50</t>
  </si>
  <si>
    <t>清水　奨太</t>
  </si>
  <si>
    <t>Shimizu Shota</t>
  </si>
  <si>
    <t xml:space="preserve">  6m64</t>
  </si>
  <si>
    <t xml:space="preserve">  6m10</t>
  </si>
  <si>
    <t>風速計の故障のため1回目は非公認記録／３回目が公認最高</t>
  </si>
  <si>
    <t xml:space="preserve">  6m29</t>
  </si>
  <si>
    <t>石田　奈士(2)</t>
  </si>
  <si>
    <t>ISHIDA Nao</t>
  </si>
  <si>
    <t>飯田高</t>
  </si>
  <si>
    <t xml:space="preserve">  6m48</t>
  </si>
  <si>
    <t>風速計の故障のため1回目は非公認記録／２回目が公認最高</t>
  </si>
  <si>
    <t xml:space="preserve">  5m66</t>
  </si>
  <si>
    <t>西田　圭吾(1)</t>
  </si>
  <si>
    <t>Nishita keigo</t>
  </si>
  <si>
    <t xml:space="preserve">  6m56</t>
  </si>
  <si>
    <t xml:space="preserve">  6m46</t>
  </si>
  <si>
    <t>中谷　賢太朗(2)</t>
  </si>
  <si>
    <t>NAKATANI kentaro</t>
  </si>
  <si>
    <t>関西学院大</t>
  </si>
  <si>
    <t>決勝2組</t>
  </si>
  <si>
    <t xml:space="preserve">  6m20</t>
  </si>
  <si>
    <t>富井　慶太</t>
  </si>
  <si>
    <t>tomii keita</t>
  </si>
  <si>
    <t xml:space="preserve">  4m43</t>
  </si>
  <si>
    <t>改田　元希</t>
  </si>
  <si>
    <t>Kaida Motoki</t>
  </si>
  <si>
    <t xml:space="preserve">  6m77</t>
  </si>
  <si>
    <t>榧森　悠介(M1)</t>
  </si>
  <si>
    <t>KAYAMORI Yusuke</t>
  </si>
  <si>
    <t xml:space="preserve">  6m02</t>
  </si>
  <si>
    <t xml:space="preserve">  5m65</t>
  </si>
  <si>
    <t>山岸　将大(1)</t>
  </si>
  <si>
    <t>YAMAGISHI Syouta</t>
  </si>
  <si>
    <t xml:space="preserve">  6m37</t>
  </si>
  <si>
    <t xml:space="preserve">  6m03</t>
  </si>
  <si>
    <t xml:space="preserve">  6m11</t>
  </si>
  <si>
    <t>津田　葵音(1)</t>
  </si>
  <si>
    <t>TUDA AOTO</t>
  </si>
  <si>
    <t xml:space="preserve">  4m97</t>
  </si>
  <si>
    <t>米田　力(1)</t>
  </si>
  <si>
    <t>YONEDA Riki</t>
  </si>
  <si>
    <t xml:space="preserve">  6m82</t>
  </si>
  <si>
    <t>鈴木　希望</t>
  </si>
  <si>
    <t>SUZUKI Nozomu</t>
  </si>
  <si>
    <t xml:space="preserve">  5m98</t>
  </si>
  <si>
    <t>奥村　栄太郎(M2)</t>
  </si>
  <si>
    <t>OKUMURA Eitaro</t>
  </si>
  <si>
    <t>上越教育大</t>
  </si>
  <si>
    <t>高辻　雄乃(2)</t>
  </si>
  <si>
    <t>TAKATSUJI Yudai</t>
  </si>
  <si>
    <t>日本大</t>
  </si>
  <si>
    <t xml:space="preserve">  5m34</t>
  </si>
  <si>
    <t>大東　正忠(2)</t>
  </si>
  <si>
    <t>OHHIGASHI Masatada</t>
  </si>
  <si>
    <t>1回目</t>
  </si>
  <si>
    <t>2回目</t>
  </si>
  <si>
    <t>3回目</t>
  </si>
  <si>
    <t>4回目</t>
  </si>
  <si>
    <t>5回目</t>
  </si>
  <si>
    <t>6回目</t>
  </si>
  <si>
    <t xml:space="preserve">  7m51</t>
  </si>
  <si>
    <t>風速計の故障のため1回目は非公認記録／大会新記録</t>
  </si>
  <si>
    <t xml:space="preserve">  7m27</t>
  </si>
  <si>
    <t xml:space="preserve">  7m49</t>
  </si>
  <si>
    <t xml:space="preserve">  7m45</t>
  </si>
  <si>
    <t xml:space="preserve">  7m47</t>
  </si>
  <si>
    <t xml:space="preserve">  6m95</t>
  </si>
  <si>
    <t xml:space="preserve">  6m78</t>
  </si>
  <si>
    <t xml:space="preserve">  6m72</t>
  </si>
  <si>
    <t xml:space="preserve">  ×</t>
  </si>
  <si>
    <t xml:space="preserve">  6m87</t>
  </si>
  <si>
    <t xml:space="preserve">  6m75</t>
  </si>
  <si>
    <t xml:space="preserve">  6m53</t>
  </si>
  <si>
    <t xml:space="preserve">  6m59</t>
  </si>
  <si>
    <t xml:space="preserve">  6m54</t>
  </si>
  <si>
    <t xml:space="preserve">  6m60</t>
  </si>
  <si>
    <t xml:space="preserve">  4m64</t>
  </si>
  <si>
    <t>５回目が公認最高</t>
  </si>
  <si>
    <t xml:space="preserve">  6m28</t>
  </si>
  <si>
    <t xml:space="preserve">  4m45</t>
  </si>
  <si>
    <t xml:space="preserve">  6m24</t>
  </si>
  <si>
    <t xml:space="preserve">  6m31</t>
  </si>
  <si>
    <t xml:space="preserve">  6m44</t>
  </si>
  <si>
    <t xml:space="preserve">  6m15</t>
  </si>
  <si>
    <t xml:space="preserve">  6m42</t>
  </si>
  <si>
    <t xml:space="preserve">  6m22</t>
  </si>
  <si>
    <t xml:space="preserve">  6m26</t>
  </si>
  <si>
    <t xml:space="preserve">  6m40</t>
  </si>
  <si>
    <t xml:space="preserve">  6m33</t>
  </si>
  <si>
    <t xml:space="preserve">  5m06</t>
  </si>
  <si>
    <t xml:space="preserve">  6m16</t>
  </si>
  <si>
    <t xml:space="preserve">  5m58</t>
  </si>
  <si>
    <t xml:space="preserve">  6m23</t>
  </si>
  <si>
    <t xml:space="preserve">  －</t>
  </si>
  <si>
    <t xml:space="preserve">  4m11</t>
  </si>
  <si>
    <t xml:space="preserve">  5m74</t>
  </si>
  <si>
    <t xml:space="preserve">  5m84</t>
  </si>
  <si>
    <t xml:space="preserve">  5m94</t>
  </si>
  <si>
    <t xml:space="preserve">  5m70</t>
  </si>
  <si>
    <t xml:space="preserve">  5m97</t>
  </si>
  <si>
    <t xml:space="preserve">  5m82</t>
  </si>
  <si>
    <t xml:space="preserve">  ｒ</t>
  </si>
  <si>
    <t xml:space="preserve">  5m39</t>
  </si>
  <si>
    <t xml:space="preserve">  5m44</t>
  </si>
  <si>
    <t xml:space="preserve">  4m62</t>
  </si>
  <si>
    <t xml:space="preserve">  4m39</t>
  </si>
  <si>
    <t xml:space="preserve">  4m32</t>
  </si>
  <si>
    <t>男子選手権 三段跳</t>
  </si>
  <si>
    <t xml:space="preserve"> 15m20</t>
  </si>
  <si>
    <t xml:space="preserve"> 13m11</t>
  </si>
  <si>
    <t xml:space="preserve"> 14m98</t>
  </si>
  <si>
    <t xml:space="preserve"> 14m97</t>
  </si>
  <si>
    <t xml:space="preserve"> 14m60</t>
  </si>
  <si>
    <t>徳山　慧</t>
  </si>
  <si>
    <t>TOKUYAMA Kei</t>
  </si>
  <si>
    <t xml:space="preserve"> 13m97</t>
  </si>
  <si>
    <t xml:space="preserve"> 14m53</t>
  </si>
  <si>
    <t>田中　翔汰</t>
  </si>
  <si>
    <t>TANAKA Shota</t>
  </si>
  <si>
    <t xml:space="preserve"> 12m52</t>
  </si>
  <si>
    <t xml:space="preserve"> 14m43</t>
  </si>
  <si>
    <t xml:space="preserve"> 14m08</t>
  </si>
  <si>
    <t xml:space="preserve"> 14m41</t>
  </si>
  <si>
    <t xml:space="preserve"> 14m05</t>
  </si>
  <si>
    <t xml:space="preserve"> 13m69</t>
  </si>
  <si>
    <t xml:space="preserve"> 13m84</t>
  </si>
  <si>
    <t xml:space="preserve"> 12m09</t>
  </si>
  <si>
    <t xml:space="preserve"> 13m50</t>
  </si>
  <si>
    <t>山本　健吾</t>
  </si>
  <si>
    <t>YAMAMOTO Kengo</t>
  </si>
  <si>
    <t xml:space="preserve"> 12m13</t>
  </si>
  <si>
    <t xml:space="preserve"> 13m36</t>
  </si>
  <si>
    <t xml:space="preserve"> 13m22</t>
  </si>
  <si>
    <t xml:space="preserve"> 12m53</t>
  </si>
  <si>
    <t xml:space="preserve"> 13m47</t>
  </si>
  <si>
    <t xml:space="preserve"> 13m29</t>
  </si>
  <si>
    <t xml:space="preserve"> 13m35</t>
  </si>
  <si>
    <t xml:space="preserve"> 12m80</t>
  </si>
  <si>
    <t>表　涼太(3)</t>
  </si>
  <si>
    <t>OMOTE Ryota</t>
  </si>
  <si>
    <t xml:space="preserve"> 12m77</t>
  </si>
  <si>
    <t xml:space="preserve"> 12m63</t>
  </si>
  <si>
    <t xml:space="preserve"> 12m74</t>
  </si>
  <si>
    <t>大倉　玄己(3)</t>
  </si>
  <si>
    <t>OKURA Genki</t>
  </si>
  <si>
    <t xml:space="preserve"> 12m41</t>
  </si>
  <si>
    <t xml:space="preserve"> 12m51</t>
  </si>
  <si>
    <t xml:space="preserve"> 12m75</t>
  </si>
  <si>
    <t xml:space="preserve"> 12m48</t>
  </si>
  <si>
    <t>大浦　一揮(1)</t>
  </si>
  <si>
    <t>OOURA Kazuki</t>
  </si>
  <si>
    <t xml:space="preserve"> 12m46</t>
  </si>
  <si>
    <t>森本　大裕(3)</t>
  </si>
  <si>
    <t>MORIMOTO DAISUKE</t>
  </si>
  <si>
    <t>寺西　拓(2)</t>
  </si>
  <si>
    <t>TERANISHI Taku</t>
  </si>
  <si>
    <t>細川　大智(3)</t>
  </si>
  <si>
    <t>HOSOKAWA DAICHI</t>
  </si>
  <si>
    <t>男子選手権 砲丸投(7.260kg)</t>
  </si>
  <si>
    <t xml:space="preserve"> 13m20</t>
  </si>
  <si>
    <t>木下　翔太(4)</t>
  </si>
  <si>
    <t>KINOSHITA Shota</t>
  </si>
  <si>
    <t xml:space="preserve"> 12m78</t>
  </si>
  <si>
    <t xml:space="preserve"> 13m10</t>
  </si>
  <si>
    <t xml:space="preserve"> 12m54</t>
  </si>
  <si>
    <t xml:space="preserve"> 12m01</t>
  </si>
  <si>
    <t xml:space="preserve"> 12m87</t>
  </si>
  <si>
    <t>平戸　佑一</t>
  </si>
  <si>
    <t>HIRATO Yuiti</t>
  </si>
  <si>
    <t xml:space="preserve"> 12m36</t>
  </si>
  <si>
    <t xml:space="preserve"> 12m35</t>
  </si>
  <si>
    <t xml:space="preserve"> 12m69</t>
  </si>
  <si>
    <t>中町　真澄(3)</t>
  </si>
  <si>
    <t>nakamachi masumi</t>
  </si>
  <si>
    <t xml:space="preserve"> 11m37</t>
  </si>
  <si>
    <t xml:space="preserve"> 12m28</t>
  </si>
  <si>
    <t xml:space="preserve"> 12m56</t>
  </si>
  <si>
    <t xml:space="preserve"> 12m57</t>
  </si>
  <si>
    <t xml:space="preserve"> 11m89</t>
  </si>
  <si>
    <t>吉田　玲於</t>
  </si>
  <si>
    <t>YOSHIDA Reo</t>
  </si>
  <si>
    <t xml:space="preserve"> 11m43</t>
  </si>
  <si>
    <t xml:space="preserve"> 11m81</t>
  </si>
  <si>
    <t xml:space="preserve"> 11m61</t>
  </si>
  <si>
    <t xml:space="preserve"> 11m58</t>
  </si>
  <si>
    <t xml:space="preserve"> 11m59</t>
  </si>
  <si>
    <t>岡﨑　颯太郎(3)</t>
  </si>
  <si>
    <t>OKAZAKI sotaro</t>
  </si>
  <si>
    <t>羽咋工高</t>
  </si>
  <si>
    <t xml:space="preserve"> 10m71</t>
  </si>
  <si>
    <t xml:space="preserve"> 10m77</t>
  </si>
  <si>
    <t xml:space="preserve"> 10m49</t>
  </si>
  <si>
    <t xml:space="preserve"> 11m04</t>
  </si>
  <si>
    <t xml:space="preserve"> 11m39</t>
  </si>
  <si>
    <t>松居　環(3)</t>
  </si>
  <si>
    <t>MATSUI Tamaki</t>
  </si>
  <si>
    <t xml:space="preserve">  9m91</t>
  </si>
  <si>
    <t xml:space="preserve"> 10m52</t>
  </si>
  <si>
    <t xml:space="preserve"> 10m46</t>
  </si>
  <si>
    <t xml:space="preserve"> 11m34</t>
  </si>
  <si>
    <t>南　辰弥</t>
  </si>
  <si>
    <t>MINAMI Tatsuya</t>
  </si>
  <si>
    <t xml:space="preserve"> 10m21</t>
  </si>
  <si>
    <t xml:space="preserve"> 10m61</t>
  </si>
  <si>
    <t>田井中　望(1)</t>
  </si>
  <si>
    <t>TAINAKA Nozomi</t>
  </si>
  <si>
    <t xml:space="preserve">  9m14</t>
  </si>
  <si>
    <t xml:space="preserve">  8m67</t>
  </si>
  <si>
    <t xml:space="preserve"> 10m12</t>
  </si>
  <si>
    <t xml:space="preserve"> 10m34</t>
  </si>
  <si>
    <t xml:space="preserve"> 10m51</t>
  </si>
  <si>
    <t xml:space="preserve"> 10m08</t>
  </si>
  <si>
    <t>興津　隆哉(2)</t>
  </si>
  <si>
    <t>OKITSU Ryuya</t>
  </si>
  <si>
    <t xml:space="preserve">  9m86</t>
  </si>
  <si>
    <t xml:space="preserve"> 10m01</t>
  </si>
  <si>
    <t xml:space="preserve">  9m72</t>
  </si>
  <si>
    <t>中村　倭都(2)</t>
  </si>
  <si>
    <t>NAKAMURA Yamato</t>
  </si>
  <si>
    <t xml:space="preserve">  9m07</t>
  </si>
  <si>
    <t xml:space="preserve">  9m57</t>
  </si>
  <si>
    <t xml:space="preserve">  9m12</t>
  </si>
  <si>
    <t>北村　春樹(1)</t>
  </si>
  <si>
    <t>KITAMURA Haruki</t>
  </si>
  <si>
    <t xml:space="preserve">  8m66</t>
  </si>
  <si>
    <t xml:space="preserve">  8m84</t>
  </si>
  <si>
    <t xml:space="preserve">  9m06</t>
  </si>
  <si>
    <t>福島　大河(4)</t>
  </si>
  <si>
    <t>FUKUSHIMA Taiga</t>
  </si>
  <si>
    <t xml:space="preserve">  8m62</t>
  </si>
  <si>
    <t xml:space="preserve">  8m94</t>
  </si>
  <si>
    <t xml:space="preserve">  8m68</t>
  </si>
  <si>
    <t xml:space="preserve">  8m23</t>
  </si>
  <si>
    <t>北倉　亘泰(3)</t>
  </si>
  <si>
    <t>KITAKURA Kouta</t>
  </si>
  <si>
    <t>翠星高</t>
  </si>
  <si>
    <t>山下　耀成(3)</t>
  </si>
  <si>
    <t>YAMASITA Yousei</t>
  </si>
  <si>
    <t>田川　康浩</t>
  </si>
  <si>
    <t>TAGAWA YASUHIRO</t>
  </si>
  <si>
    <t>男子選手権 円盤投(2.000kg)</t>
  </si>
  <si>
    <t xml:space="preserve"> 51m63</t>
  </si>
  <si>
    <t xml:space="preserve"> 48m82</t>
  </si>
  <si>
    <t xml:space="preserve"> 49m47</t>
  </si>
  <si>
    <t xml:space="preserve"> 48m77</t>
  </si>
  <si>
    <t xml:space="preserve"> 40m06</t>
  </si>
  <si>
    <t>角谷　友博</t>
  </si>
  <si>
    <t>KADOYA Tomohiro</t>
  </si>
  <si>
    <t xml:space="preserve"> 39m34</t>
  </si>
  <si>
    <t xml:space="preserve"> 39m40</t>
  </si>
  <si>
    <t xml:space="preserve"> 36m39</t>
  </si>
  <si>
    <t>遠藤　克弥</t>
  </si>
  <si>
    <t>ENDO Katsuya</t>
  </si>
  <si>
    <t xml:space="preserve"> 35m50</t>
  </si>
  <si>
    <t xml:space="preserve"> 35m49</t>
  </si>
  <si>
    <t>簾　凌太</t>
  </si>
  <si>
    <t>MISU Ryota</t>
  </si>
  <si>
    <t xml:space="preserve"> 34m36</t>
  </si>
  <si>
    <t xml:space="preserve"> 34m65</t>
  </si>
  <si>
    <t xml:space="preserve"> 35m30</t>
  </si>
  <si>
    <t xml:space="preserve"> 33m03</t>
  </si>
  <si>
    <t>南　颯人</t>
  </si>
  <si>
    <t>MINAMI Hayato</t>
  </si>
  <si>
    <t xml:space="preserve"> 30m69</t>
  </si>
  <si>
    <t xml:space="preserve"> 31m94</t>
  </si>
  <si>
    <t xml:space="preserve"> 31m02</t>
  </si>
  <si>
    <t>奥村　展久</t>
  </si>
  <si>
    <t>OKUMURA Nobuhisa</t>
  </si>
  <si>
    <t xml:space="preserve"> 30m37</t>
  </si>
  <si>
    <t xml:space="preserve"> 30m11</t>
  </si>
  <si>
    <t xml:space="preserve"> 30m68</t>
  </si>
  <si>
    <t>嶌村　翼(3)</t>
  </si>
  <si>
    <t>SHIMAMURA Tsubasa</t>
  </si>
  <si>
    <t xml:space="preserve"> 30m17</t>
  </si>
  <si>
    <t xml:space="preserve"> 27m34</t>
  </si>
  <si>
    <t xml:space="preserve"> 30m67</t>
  </si>
  <si>
    <t xml:space="preserve"> 30m24</t>
  </si>
  <si>
    <t xml:space="preserve"> 26m58</t>
  </si>
  <si>
    <t>小林　俊陽(1)</t>
  </si>
  <si>
    <t>KOBAYASHI Syunya</t>
  </si>
  <si>
    <t xml:space="preserve"> 25m34</t>
  </si>
  <si>
    <t xml:space="preserve"> 21m98</t>
  </si>
  <si>
    <t>吉本　航生(2)</t>
  </si>
  <si>
    <t>YOSHIMOTO Kosei</t>
  </si>
  <si>
    <t xml:space="preserve"> 24m33</t>
  </si>
  <si>
    <t xml:space="preserve"> 25m05</t>
  </si>
  <si>
    <t xml:space="preserve"> 24m28</t>
  </si>
  <si>
    <t>長浦　蓮太(1)</t>
  </si>
  <si>
    <t>NAGAURA Renta</t>
  </si>
  <si>
    <t xml:space="preserve"> 23m91</t>
  </si>
  <si>
    <t xml:space="preserve"> 24m06</t>
  </si>
  <si>
    <t xml:space="preserve"> 22m07</t>
  </si>
  <si>
    <t xml:space="preserve"> 23m65</t>
  </si>
  <si>
    <t xml:space="preserve"> 21m34</t>
  </si>
  <si>
    <t>西　飛賀(4)</t>
  </si>
  <si>
    <t>NISHI Hyuga</t>
  </si>
  <si>
    <t xml:space="preserve"> 20m51</t>
  </si>
  <si>
    <t>所村　昂輝(3)</t>
  </si>
  <si>
    <t>SYOMURA Ibuki</t>
  </si>
  <si>
    <t>森田　一成(2)</t>
  </si>
  <si>
    <t>MORITA Issei</t>
  </si>
  <si>
    <t>沖　千紘(2)</t>
  </si>
  <si>
    <t>OKI Chihiro</t>
  </si>
  <si>
    <t>男子選手権 ハンマー投(7.260kg)</t>
  </si>
  <si>
    <t xml:space="preserve"> 60m23</t>
  </si>
  <si>
    <t xml:space="preserve"> 58m16</t>
  </si>
  <si>
    <t xml:space="preserve"> 58m93</t>
  </si>
  <si>
    <t xml:space="preserve"> 57m63</t>
  </si>
  <si>
    <t xml:space="preserve"> 58m87</t>
  </si>
  <si>
    <t xml:space="preserve"> 59m06</t>
  </si>
  <si>
    <t xml:space="preserve"> 55m56</t>
  </si>
  <si>
    <t>白田　亘</t>
  </si>
  <si>
    <t>SHIRATA Wataru</t>
  </si>
  <si>
    <t xml:space="preserve"> 53m06</t>
  </si>
  <si>
    <t xml:space="preserve"> 54m02</t>
  </si>
  <si>
    <t xml:space="preserve"> 54m93</t>
  </si>
  <si>
    <t xml:space="preserve"> 54m63</t>
  </si>
  <si>
    <t xml:space="preserve"> 54m88</t>
  </si>
  <si>
    <t xml:space="preserve"> 45m06</t>
  </si>
  <si>
    <t>村上　数征</t>
  </si>
  <si>
    <t>KAZUYUKI Murakami</t>
  </si>
  <si>
    <t xml:space="preserve"> 42m58</t>
  </si>
  <si>
    <t xml:space="preserve"> 44m79</t>
  </si>
  <si>
    <t xml:space="preserve"> 44m13</t>
  </si>
  <si>
    <t xml:space="preserve"> 44m93</t>
  </si>
  <si>
    <t xml:space="preserve"> 43m99</t>
  </si>
  <si>
    <t xml:space="preserve"> 41m14</t>
  </si>
  <si>
    <t xml:space="preserve"> 42m16</t>
  </si>
  <si>
    <t xml:space="preserve"> 27m73</t>
  </si>
  <si>
    <t>青地　貴大(3)</t>
  </si>
  <si>
    <t>AOCHI Takahiro</t>
  </si>
  <si>
    <t xml:space="preserve"> 26m50</t>
  </si>
  <si>
    <t xml:space="preserve"> 26m43</t>
  </si>
  <si>
    <t xml:space="preserve"> 23m48</t>
  </si>
  <si>
    <t>浜名　凜空(2)</t>
  </si>
  <si>
    <t>HAMANA Riku</t>
  </si>
  <si>
    <t xml:space="preserve"> 22m73</t>
  </si>
  <si>
    <t xml:space="preserve"> 20m84</t>
  </si>
  <si>
    <t xml:space="preserve"> 23m17</t>
  </si>
  <si>
    <t>林　栄真(3)</t>
  </si>
  <si>
    <t>HAYASHI eishin</t>
  </si>
  <si>
    <t>天理大</t>
  </si>
  <si>
    <t>男子選手権 やり投</t>
  </si>
  <si>
    <t xml:space="preserve"> 65m32</t>
  </si>
  <si>
    <t xml:space="preserve"> 54m70</t>
  </si>
  <si>
    <t xml:space="preserve"> 59m46</t>
  </si>
  <si>
    <t xml:space="preserve"> 53m54</t>
  </si>
  <si>
    <t xml:space="preserve"> 61m22</t>
  </si>
  <si>
    <t xml:space="preserve"> 61m75</t>
  </si>
  <si>
    <t xml:space="preserve"> 63m60</t>
  </si>
  <si>
    <t>水落　慶吾(3)</t>
  </si>
  <si>
    <t>MIZUOCHI Keigo</t>
  </si>
  <si>
    <t xml:space="preserve"> 62m73</t>
  </si>
  <si>
    <t xml:space="preserve"> 62m59</t>
  </si>
  <si>
    <t xml:space="preserve"> 60m41</t>
  </si>
  <si>
    <t xml:space="preserve"> 62m24</t>
  </si>
  <si>
    <t xml:space="preserve"> 62m66</t>
  </si>
  <si>
    <t xml:space="preserve"> 63m53</t>
  </si>
  <si>
    <t>永江　拓也</t>
  </si>
  <si>
    <t>NAGAE Takuya</t>
  </si>
  <si>
    <t xml:space="preserve"> 58m70</t>
  </si>
  <si>
    <t xml:space="preserve"> 57m25</t>
  </si>
  <si>
    <t xml:space="preserve"> 60m99</t>
  </si>
  <si>
    <t xml:space="preserve"> 60m80</t>
  </si>
  <si>
    <t>青木　朋矢(1)</t>
  </si>
  <si>
    <t>AOKI Tomoya</t>
  </si>
  <si>
    <t xml:space="preserve"> 60m28</t>
  </si>
  <si>
    <t xml:space="preserve"> 60m59</t>
  </si>
  <si>
    <t xml:space="preserve"> 59m39</t>
  </si>
  <si>
    <t xml:space="preserve"> 60m69</t>
  </si>
  <si>
    <t xml:space="preserve"> 58m88</t>
  </si>
  <si>
    <t>片岡　亨介</t>
  </si>
  <si>
    <t>KATAOKA RYOSUKE</t>
  </si>
  <si>
    <t xml:space="preserve"> 56m45</t>
  </si>
  <si>
    <t xml:space="preserve"> 56m33</t>
  </si>
  <si>
    <t xml:space="preserve"> 57m85</t>
  </si>
  <si>
    <t xml:space="preserve"> 56m78</t>
  </si>
  <si>
    <t>堀　恵輔(2)</t>
  </si>
  <si>
    <t>HORI Keisuke</t>
  </si>
  <si>
    <t xml:space="preserve"> 51m19</t>
  </si>
  <si>
    <t xml:space="preserve"> 54m20</t>
  </si>
  <si>
    <t xml:space="preserve"> 53m55</t>
  </si>
  <si>
    <t>山口　文武</t>
  </si>
  <si>
    <t>YAMAGUTI Humitake</t>
  </si>
  <si>
    <t xml:space="preserve"> 52m42</t>
  </si>
  <si>
    <t xml:space="preserve"> 50m62</t>
  </si>
  <si>
    <t>柳川　慎之助(2)</t>
  </si>
  <si>
    <t>YANAGAWA Shinnosuke</t>
  </si>
  <si>
    <t xml:space="preserve"> 47m91</t>
  </si>
  <si>
    <t xml:space="preserve"> 48m45</t>
  </si>
  <si>
    <t xml:space="preserve"> 41m41</t>
  </si>
  <si>
    <t xml:space="preserve"> 50m57</t>
  </si>
  <si>
    <t xml:space="preserve"> 44m46</t>
  </si>
  <si>
    <t xml:space="preserve"> 48m98</t>
  </si>
  <si>
    <t xml:space="preserve"> 48m97</t>
  </si>
  <si>
    <t xml:space="preserve"> 48m22</t>
  </si>
  <si>
    <t xml:space="preserve"> 46m69</t>
  </si>
  <si>
    <t xml:space="preserve"> 43m10</t>
  </si>
  <si>
    <t xml:space="preserve"> 39m38</t>
  </si>
  <si>
    <t xml:space="preserve"> 45m99</t>
  </si>
  <si>
    <t xml:space="preserve"> 41m52</t>
  </si>
  <si>
    <t xml:space="preserve"> 45m79</t>
  </si>
  <si>
    <t xml:space="preserve"> 44m35</t>
  </si>
  <si>
    <t xml:space="preserve"> 45m20</t>
  </si>
  <si>
    <t xml:space="preserve"> 40m54</t>
  </si>
  <si>
    <t xml:space="preserve"> 43m22</t>
  </si>
  <si>
    <t xml:space="preserve"> 43m98</t>
  </si>
  <si>
    <t>山本　陸生(2)</t>
  </si>
  <si>
    <t>YAMAMOTO Mutsuki</t>
  </si>
  <si>
    <t xml:space="preserve"> 43m70</t>
  </si>
  <si>
    <t xml:space="preserve"> 42m79</t>
  </si>
  <si>
    <t xml:space="preserve"> 42m13</t>
  </si>
  <si>
    <t xml:space="preserve"> 31m17</t>
  </si>
  <si>
    <t xml:space="preserve"> 42m21</t>
  </si>
  <si>
    <t>石黒　竜之助(1)</t>
  </si>
  <si>
    <t>ISHIKURO Ryunosuke</t>
  </si>
  <si>
    <t xml:space="preserve"> 39m84</t>
  </si>
  <si>
    <t xml:space="preserve"> 39m96</t>
  </si>
  <si>
    <t xml:space="preserve"> 38m31</t>
  </si>
  <si>
    <t xml:space="preserve"> 38m32</t>
  </si>
  <si>
    <t>井上　俊也(2)</t>
  </si>
  <si>
    <t>INOUE TOSHIYA</t>
  </si>
  <si>
    <t xml:space="preserve"> 35m33</t>
  </si>
  <si>
    <t xml:space="preserve"> 38m02</t>
  </si>
  <si>
    <t xml:space="preserve"> 37m43</t>
  </si>
  <si>
    <t xml:space="preserve"> 38m01</t>
  </si>
  <si>
    <t xml:space="preserve"> 35m91</t>
  </si>
  <si>
    <t>伊藤　克(3)</t>
  </si>
  <si>
    <t>ITO Katsumi</t>
  </si>
  <si>
    <t xml:space="preserve"> 34m19</t>
  </si>
  <si>
    <t xml:space="preserve"> 31m55</t>
  </si>
  <si>
    <t xml:space="preserve"> 19m62</t>
  </si>
  <si>
    <t xml:space="preserve"> 27m28</t>
  </si>
  <si>
    <t>小林　佑年(2)</t>
  </si>
  <si>
    <t>KOBAYASHI Yuto</t>
  </si>
  <si>
    <t>松下　泰樹(2)</t>
  </si>
  <si>
    <t>MATSUSITA Taiki</t>
  </si>
  <si>
    <t>女子選手権 １００ｍ</t>
  </si>
  <si>
    <t>清水　あさみ(3)</t>
  </si>
  <si>
    <t>SHIMIZU Asami</t>
  </si>
  <si>
    <t>石本　愛佳(3)</t>
  </si>
  <si>
    <t>ISHIMOTO Aika</t>
  </si>
  <si>
    <t>向井　美葵(3)</t>
  </si>
  <si>
    <t>Mukai miki</t>
  </si>
  <si>
    <t>表　杏乃(3)</t>
  </si>
  <si>
    <t>OMOTE Anno</t>
  </si>
  <si>
    <t>能口　心和(1)</t>
  </si>
  <si>
    <t>NOGUCHI Kokona</t>
  </si>
  <si>
    <t>九谷　美桜(3)</t>
  </si>
  <si>
    <t>KUTANI Miou</t>
  </si>
  <si>
    <t>北野　結子(3)</t>
  </si>
  <si>
    <t>KITANO Yuiko</t>
  </si>
  <si>
    <t>深田　零(1)</t>
  </si>
  <si>
    <t>HUKADA Rei</t>
  </si>
  <si>
    <t>柳澤　祐衣(4)</t>
  </si>
  <si>
    <t>YANAGISAWA Yui</t>
  </si>
  <si>
    <t>表　陽向(J3)</t>
  </si>
  <si>
    <t>OMOTE Hinata</t>
  </si>
  <si>
    <t>ｽﾎﾟｺﾑ金沢南</t>
  </si>
  <si>
    <t>酢谷　羽瑠菜(3)</t>
  </si>
  <si>
    <t>SUDANI Haruna</t>
  </si>
  <si>
    <t>後藤　あやめ(2)</t>
  </si>
  <si>
    <t>GOTO Ayame</t>
  </si>
  <si>
    <t>森田　はるか(3)</t>
  </si>
  <si>
    <t>MORITA Haruka</t>
  </si>
  <si>
    <t>長岡　美花(3)</t>
  </si>
  <si>
    <t>NAGAOKA Mika</t>
  </si>
  <si>
    <t>稲葉　かりん(2)</t>
  </si>
  <si>
    <t>INABA Karin</t>
  </si>
  <si>
    <t>光山　真央(2)</t>
  </si>
  <si>
    <t>Mituyama mao</t>
  </si>
  <si>
    <t>源　紫苑(2)</t>
  </si>
  <si>
    <t>MINAMOTO shion</t>
  </si>
  <si>
    <t>国士舘大</t>
  </si>
  <si>
    <t>明正　佑奈(2)</t>
  </si>
  <si>
    <t>MYOSHO Yuna</t>
  </si>
  <si>
    <t>沖田　優奈(1)</t>
  </si>
  <si>
    <t>OKIDA Yuna</t>
  </si>
  <si>
    <t>小松商高</t>
  </si>
  <si>
    <t>喜多　陽香(1)</t>
  </si>
  <si>
    <t>KITA Haruka</t>
  </si>
  <si>
    <t>下　陽依(3)</t>
  </si>
  <si>
    <t>SHIMO Hiyori</t>
  </si>
  <si>
    <t>泉中</t>
  </si>
  <si>
    <t>沖田　結寿(2)</t>
  </si>
  <si>
    <t>OKIDA Yuzu</t>
  </si>
  <si>
    <t>木村　友香(1)</t>
  </si>
  <si>
    <t>KIMURA Tomoka</t>
  </si>
  <si>
    <t>奥村　果梨(1)</t>
  </si>
  <si>
    <t>OKUMURA Karin</t>
  </si>
  <si>
    <t>小寺　彩貴(2)</t>
  </si>
  <si>
    <t>KODERA Saki</t>
  </si>
  <si>
    <t>藏谷　未空(1)</t>
  </si>
  <si>
    <t>KURATANI Miku</t>
  </si>
  <si>
    <t>米田　寧月(2)</t>
  </si>
  <si>
    <t>YONEDA Nazuki</t>
  </si>
  <si>
    <t>船本　美優(2)</t>
  </si>
  <si>
    <t>FUNAMOTO Miyu</t>
  </si>
  <si>
    <t>幅田　紗矢(3)</t>
  </si>
  <si>
    <t>HABATA Saya</t>
  </si>
  <si>
    <t>米林　翼紗(1)</t>
  </si>
  <si>
    <t>YONEBAYASHI Tsubasa</t>
  </si>
  <si>
    <t>塩木　優貴乃(1)</t>
  </si>
  <si>
    <t>SHIOKI Yukino</t>
  </si>
  <si>
    <t>失    格／不正スタート(R162.7)</t>
  </si>
  <si>
    <t>岡田　夕凛(2)</t>
  </si>
  <si>
    <t>OKADA Yurin</t>
  </si>
  <si>
    <t>亀田　早彩(3)</t>
  </si>
  <si>
    <t>KAMEDA Saaya</t>
  </si>
  <si>
    <t>小早川　心暖(2)</t>
  </si>
  <si>
    <t>KOBAYAKAWA Koharu</t>
  </si>
  <si>
    <t>村田　明梨(3)</t>
  </si>
  <si>
    <t>MURATA Akari</t>
  </si>
  <si>
    <t>村上　美優(1)</t>
  </si>
  <si>
    <t>MURAKAMI Miyu</t>
  </si>
  <si>
    <t>築田　苺香(3)</t>
  </si>
  <si>
    <t>TSUKIDA Maika</t>
  </si>
  <si>
    <t>谷　愛菜(2)</t>
  </si>
  <si>
    <t>TANI AINA</t>
  </si>
  <si>
    <t>俵　光歩(2)</t>
  </si>
  <si>
    <t>TAWARA Miho</t>
  </si>
  <si>
    <t>酒井　詩音(3)</t>
  </si>
  <si>
    <t>SAKAI Shion</t>
  </si>
  <si>
    <t>布水中</t>
  </si>
  <si>
    <t>荒井　涼香(2)</t>
  </si>
  <si>
    <t>ARAI Ryoka</t>
  </si>
  <si>
    <t>日本女子体育大</t>
  </si>
  <si>
    <t>板谷　心子(1)</t>
  </si>
  <si>
    <t>ITAYA Koko</t>
  </si>
  <si>
    <t>基村　碧(3)</t>
  </si>
  <si>
    <t>KIMURA Midori</t>
  </si>
  <si>
    <t>金丸　希望(3)</t>
  </si>
  <si>
    <t>KANEMARU Nozomi</t>
  </si>
  <si>
    <t>玉作　有来(3)</t>
  </si>
  <si>
    <t>TAMASAKU Yura</t>
  </si>
  <si>
    <t>西内　杏珠(3)</t>
  </si>
  <si>
    <t>NISHIUCHI Anju</t>
  </si>
  <si>
    <t>中村　心美(2)</t>
  </si>
  <si>
    <t>NAKAMURA Kokomi</t>
  </si>
  <si>
    <t>龍湖　唯(3)</t>
  </si>
  <si>
    <t>Tatumi yui</t>
  </si>
  <si>
    <t>塩本　歩(3)</t>
  </si>
  <si>
    <t>SHIOMOTO Ayumu</t>
  </si>
  <si>
    <t>青山学院大</t>
  </si>
  <si>
    <t>北　愛葉(2)</t>
  </si>
  <si>
    <t>KITA MANAHA</t>
  </si>
  <si>
    <t>慶伊　乙紗(3)</t>
  </si>
  <si>
    <t>Keii Otosa</t>
  </si>
  <si>
    <t>北星中</t>
  </si>
  <si>
    <t>田村　陽莉(2)</t>
  </si>
  <si>
    <t>TAMURA Himari</t>
  </si>
  <si>
    <t>西南部中</t>
  </si>
  <si>
    <t>石井　碧(2)</t>
  </si>
  <si>
    <t>ISHII Aoi</t>
  </si>
  <si>
    <t>竹田　碧(1)</t>
  </si>
  <si>
    <t>TAKEDA Ao</t>
  </si>
  <si>
    <t>開道　里菜(2)</t>
  </si>
  <si>
    <t>KAIDOU Rina</t>
  </si>
  <si>
    <t>川上　梨理花(1)</t>
  </si>
  <si>
    <t>KAWAKAMI Ririka</t>
  </si>
  <si>
    <t>女子選手権 ２００ｍ</t>
  </si>
  <si>
    <t>池野ケイラ文(3)</t>
  </si>
  <si>
    <t>IKENO Keirafumi</t>
  </si>
  <si>
    <t>髙尾　咲羽(3)</t>
  </si>
  <si>
    <t>TAKAO Sawa</t>
  </si>
  <si>
    <t>原田　みの里(3)</t>
  </si>
  <si>
    <t>HARADA Minori</t>
  </si>
  <si>
    <t>平井　杏香(2)</t>
  </si>
  <si>
    <t>HIRAI Ako</t>
  </si>
  <si>
    <t>干場　萌香(2)</t>
  </si>
  <si>
    <t>HOSHIBA Moka</t>
  </si>
  <si>
    <t>宮西　由佐子(3)</t>
  </si>
  <si>
    <t>MIYANISHI Yusako</t>
  </si>
  <si>
    <t>松下　麗奈(3)</t>
  </si>
  <si>
    <t>MATSUSHITATA Rena</t>
  </si>
  <si>
    <t>松井　想依(2)</t>
  </si>
  <si>
    <t>MATSUI Soyo</t>
  </si>
  <si>
    <t>宮川　璃子(3)</t>
  </si>
  <si>
    <t>MIYAKAWA Riko</t>
  </si>
  <si>
    <t>村上　美夕(2)</t>
  </si>
  <si>
    <t>倉島　志津稀(1)</t>
  </si>
  <si>
    <t>KURASIMA Sizuki</t>
  </si>
  <si>
    <t>寺田　千夏(2)</t>
  </si>
  <si>
    <t>TERADA Chinatsu</t>
  </si>
  <si>
    <t>徳田　ここ(2)</t>
  </si>
  <si>
    <t>TOKUDA Koko</t>
  </si>
  <si>
    <t>奥　楓梨(3)</t>
  </si>
  <si>
    <t>OKU Furi</t>
  </si>
  <si>
    <t>若松　愛奈(3)</t>
  </si>
  <si>
    <t>WAKAMATSU Meguna</t>
  </si>
  <si>
    <t>星稜中</t>
  </si>
  <si>
    <t>女子選手権 ４００ｍ</t>
  </si>
  <si>
    <t xml:space="preserve"> 1:01.33</t>
  </si>
  <si>
    <t>石原　瑠菜(2)</t>
  </si>
  <si>
    <t>ISHIHARA Runa</t>
  </si>
  <si>
    <t xml:space="preserve"> 1:01.328</t>
  </si>
  <si>
    <t xml:space="preserve"> 1:01.74</t>
  </si>
  <si>
    <t>滝本　果南(3)</t>
  </si>
  <si>
    <t>TAKIMOTO Kana</t>
  </si>
  <si>
    <t xml:space="preserve"> 1:01.736</t>
  </si>
  <si>
    <t xml:space="preserve"> 1:03.25</t>
  </si>
  <si>
    <t>中出　里奈(2)</t>
  </si>
  <si>
    <t>NAKADE Rina</t>
  </si>
  <si>
    <t xml:space="preserve"> 1:03.245</t>
  </si>
  <si>
    <t xml:space="preserve"> 1:04.79</t>
  </si>
  <si>
    <t>二羽　智子(2)</t>
  </si>
  <si>
    <t>NIWA Satoko</t>
  </si>
  <si>
    <t xml:space="preserve"> 1:04.782</t>
  </si>
  <si>
    <t xml:space="preserve"> 1:06.70</t>
  </si>
  <si>
    <t>髙野　彩香(2)</t>
  </si>
  <si>
    <t>TAKANO Ayaka</t>
  </si>
  <si>
    <t xml:space="preserve"> 1:06.691</t>
  </si>
  <si>
    <t xml:space="preserve"> 1:08.45</t>
  </si>
  <si>
    <t>大山　さくら(1)</t>
  </si>
  <si>
    <t>OOYAMA Sakura</t>
  </si>
  <si>
    <t xml:space="preserve"> 1:08.446</t>
  </si>
  <si>
    <t xml:space="preserve"> 1:01.36</t>
  </si>
  <si>
    <t xml:space="preserve"> 1:01.353</t>
  </si>
  <si>
    <t xml:space="preserve"> 1:02.20</t>
  </si>
  <si>
    <t>髙田　佳奈(2)</t>
  </si>
  <si>
    <t>TAKATA Kana</t>
  </si>
  <si>
    <t xml:space="preserve"> 1:02.191</t>
  </si>
  <si>
    <t xml:space="preserve"> 1:03.23</t>
  </si>
  <si>
    <t>石山　莉奈(2)</t>
  </si>
  <si>
    <t>ISHIYAMA Rina</t>
  </si>
  <si>
    <t xml:space="preserve"> 1:03.228</t>
  </si>
  <si>
    <t xml:space="preserve"> 1:07.92</t>
  </si>
  <si>
    <t>渡辺　朱音(4)</t>
  </si>
  <si>
    <t>WATANABE Akane</t>
  </si>
  <si>
    <t xml:space="preserve"> 1:07.914</t>
  </si>
  <si>
    <t xml:space="preserve"> 1:08.24</t>
  </si>
  <si>
    <t xml:space="preserve"> 1:08.234</t>
  </si>
  <si>
    <t>松本　理沙(3)</t>
  </si>
  <si>
    <t>MATSUMOTO Risa</t>
  </si>
  <si>
    <t xml:space="preserve"> 1:08.448</t>
  </si>
  <si>
    <t xml:space="preserve"> 1:01.02</t>
  </si>
  <si>
    <t>中嶋　雪音(2)</t>
  </si>
  <si>
    <t>NAKAJIMA Yukine</t>
  </si>
  <si>
    <t xml:space="preserve"> 1:01.013</t>
  </si>
  <si>
    <t xml:space="preserve"> 1:01.42</t>
  </si>
  <si>
    <t>下濱　莉子(2)</t>
  </si>
  <si>
    <t>SHIMOHAMA Riko</t>
  </si>
  <si>
    <t xml:space="preserve"> 1:01.414</t>
  </si>
  <si>
    <t xml:space="preserve"> 1:03.61</t>
  </si>
  <si>
    <t>大浦　莉歩(3)</t>
  </si>
  <si>
    <t>OOURA Riho</t>
  </si>
  <si>
    <t xml:space="preserve"> 1:03.602</t>
  </si>
  <si>
    <t xml:space="preserve"> 1:05.54</t>
  </si>
  <si>
    <t xml:space="preserve"> 1:05.535</t>
  </si>
  <si>
    <t xml:space="preserve"> 1:07.50</t>
  </si>
  <si>
    <t>田中　蘭(2)</t>
  </si>
  <si>
    <t>TANAKA Ran</t>
  </si>
  <si>
    <t xml:space="preserve"> 1:07.498</t>
  </si>
  <si>
    <t xml:space="preserve"> 1:07.53</t>
  </si>
  <si>
    <t>谷内　春咲(3)</t>
  </si>
  <si>
    <t>YACHI Harusa</t>
  </si>
  <si>
    <t xml:space="preserve"> 1:07.528</t>
  </si>
  <si>
    <t xml:space="preserve"> 1:00.28</t>
  </si>
  <si>
    <t xml:space="preserve"> 1:00.273</t>
  </si>
  <si>
    <t xml:space="preserve"> 1:02.69</t>
  </si>
  <si>
    <t xml:space="preserve"> 1:02.682</t>
  </si>
  <si>
    <t xml:space="preserve"> 1:02.92</t>
  </si>
  <si>
    <t>道見　日和(1)</t>
  </si>
  <si>
    <t>DOUMI Hiyori</t>
  </si>
  <si>
    <t xml:space="preserve"> 1:02.913</t>
  </si>
  <si>
    <t xml:space="preserve"> 1:04.71</t>
  </si>
  <si>
    <t>宮川　花奈(2)</t>
  </si>
  <si>
    <t>MIYAKAWA Kana</t>
  </si>
  <si>
    <t xml:space="preserve"> 1:04.710</t>
  </si>
  <si>
    <t xml:space="preserve"> 1:05.30</t>
  </si>
  <si>
    <t>木村　優月(2)</t>
  </si>
  <si>
    <t>KIMURA Yuzuki</t>
  </si>
  <si>
    <t xml:space="preserve"> 1:05.299</t>
  </si>
  <si>
    <t xml:space="preserve"> 1:07.85</t>
  </si>
  <si>
    <t>石山　琴美(3)</t>
  </si>
  <si>
    <t>ISHIYAMA Kotomi</t>
  </si>
  <si>
    <t xml:space="preserve"> 1:07.849</t>
  </si>
  <si>
    <t xml:space="preserve"> 1:00.83</t>
  </si>
  <si>
    <t xml:space="preserve"> 1:00.827</t>
  </si>
  <si>
    <t xml:space="preserve"> 1:00.99</t>
  </si>
  <si>
    <t xml:space="preserve"> 1:00.986</t>
  </si>
  <si>
    <t xml:space="preserve"> 1:01.29</t>
  </si>
  <si>
    <t xml:space="preserve"> 1:01.289</t>
  </si>
  <si>
    <t xml:space="preserve"> 1:01.85</t>
  </si>
  <si>
    <t xml:space="preserve"> 1:01.850</t>
  </si>
  <si>
    <t xml:space="preserve"> 1:01.95</t>
  </si>
  <si>
    <t xml:space="preserve"> 1:01.950</t>
  </si>
  <si>
    <t xml:space="preserve"> 1:02.89</t>
  </si>
  <si>
    <t xml:space="preserve"> 1:02.890</t>
  </si>
  <si>
    <t>女子選手権 ８００ｍ</t>
  </si>
  <si>
    <t xml:space="preserve"> 2:29.77</t>
  </si>
  <si>
    <t>安田　綾乃(2)</t>
  </si>
  <si>
    <t>yasuda ayano</t>
  </si>
  <si>
    <t xml:space="preserve"> 2:29.764</t>
  </si>
  <si>
    <t xml:space="preserve"> 2:33.15</t>
  </si>
  <si>
    <t xml:space="preserve"> 2:33.144</t>
  </si>
  <si>
    <t xml:space="preserve"> 2:36.67</t>
  </si>
  <si>
    <t>甲田　悠莉(2)</t>
  </si>
  <si>
    <t>KOHDA YURI</t>
  </si>
  <si>
    <t xml:space="preserve"> 2:36.662</t>
  </si>
  <si>
    <t xml:space="preserve"> 2:38.17</t>
  </si>
  <si>
    <t>早川　陽菜(3)</t>
  </si>
  <si>
    <t>HAYAKAWA Hina</t>
  </si>
  <si>
    <t xml:space="preserve"> 2:38.169</t>
  </si>
  <si>
    <t xml:space="preserve"> 2:38.45</t>
  </si>
  <si>
    <t xml:space="preserve"> 2:38.444</t>
  </si>
  <si>
    <t xml:space="preserve"> 2:44.40</t>
  </si>
  <si>
    <t>森　琴海(2)</t>
  </si>
  <si>
    <t>mori kotomi</t>
  </si>
  <si>
    <t xml:space="preserve"> 2:44.397</t>
  </si>
  <si>
    <t>大橋　美咲(2)</t>
  </si>
  <si>
    <t>OOHASHI Misaki</t>
  </si>
  <si>
    <t>大久保　真衣(2)</t>
  </si>
  <si>
    <t>OKUBO Mai</t>
  </si>
  <si>
    <t xml:space="preserve"> 2:30.21</t>
  </si>
  <si>
    <t>谷尾　梓(1)</t>
  </si>
  <si>
    <t>TANIO Azusa</t>
  </si>
  <si>
    <t xml:space="preserve"> 2:30.204</t>
  </si>
  <si>
    <t xml:space="preserve"> 2:33.16</t>
  </si>
  <si>
    <t>久井　優羽奈(2)</t>
  </si>
  <si>
    <t>HISAI Yuuna</t>
  </si>
  <si>
    <t xml:space="preserve"> 2:33.154</t>
  </si>
  <si>
    <t xml:space="preserve"> 2:33.18</t>
  </si>
  <si>
    <t>山本　乃愛(3)</t>
  </si>
  <si>
    <t>YAMAMOTO Noa</t>
  </si>
  <si>
    <t xml:space="preserve"> 2:33.176</t>
  </si>
  <si>
    <t xml:space="preserve"> 2:34.85</t>
  </si>
  <si>
    <t>今井　玲那(2)</t>
  </si>
  <si>
    <t>IMAI Rena</t>
  </si>
  <si>
    <t xml:space="preserve"> 2:34.842</t>
  </si>
  <si>
    <t xml:space="preserve"> 2:35.72</t>
  </si>
  <si>
    <t>淺井　麻衣(2)</t>
  </si>
  <si>
    <t>ASAI Mai</t>
  </si>
  <si>
    <t xml:space="preserve"> 2:35.718</t>
  </si>
  <si>
    <t xml:space="preserve"> 2:37.51</t>
  </si>
  <si>
    <t xml:space="preserve"> 2:37.505</t>
  </si>
  <si>
    <t xml:space="preserve"> 2:48.87</t>
  </si>
  <si>
    <t>稲山　未琉愛(3)</t>
  </si>
  <si>
    <t>INAYAMA Mirua</t>
  </si>
  <si>
    <t xml:space="preserve"> 2:48.864</t>
  </si>
  <si>
    <t>梅澤　明希(2)</t>
  </si>
  <si>
    <t>UMEZAWA Aki</t>
  </si>
  <si>
    <t xml:space="preserve"> 2:26.44</t>
  </si>
  <si>
    <t>中谷　心咲(2)</t>
  </si>
  <si>
    <t>NAKAYA Misaki</t>
  </si>
  <si>
    <t xml:space="preserve"> 2:26.433</t>
  </si>
  <si>
    <t xml:space="preserve"> 2:27.85</t>
  </si>
  <si>
    <t>橋村　虹泉(2)</t>
  </si>
  <si>
    <t>HASHIMURA Koumi</t>
  </si>
  <si>
    <t>津幡中</t>
  </si>
  <si>
    <t xml:space="preserve"> 2:27.844</t>
  </si>
  <si>
    <t xml:space="preserve"> 2:29.90</t>
  </si>
  <si>
    <t>福井　悠妃(3)</t>
  </si>
  <si>
    <t>FUKUI Yuuki</t>
  </si>
  <si>
    <t xml:space="preserve"> 2:29.893</t>
  </si>
  <si>
    <t xml:space="preserve"> 2:31.58</t>
  </si>
  <si>
    <t>津田　千空(2)</t>
  </si>
  <si>
    <t>TUDA Tihiro</t>
  </si>
  <si>
    <t xml:space="preserve"> 2:31.574</t>
  </si>
  <si>
    <t xml:space="preserve"> 2:31.90</t>
  </si>
  <si>
    <t>任田　玲実(1)</t>
  </si>
  <si>
    <t>TOUDA Remi</t>
  </si>
  <si>
    <t xml:space="preserve"> 2:31.894</t>
  </si>
  <si>
    <t xml:space="preserve"> 2:31.99</t>
  </si>
  <si>
    <t>杉森　くるみ(3)</t>
  </si>
  <si>
    <t>SUGIMORI Kurumi</t>
  </si>
  <si>
    <t xml:space="preserve"> 2:31.981</t>
  </si>
  <si>
    <t xml:space="preserve"> 2:34.46</t>
  </si>
  <si>
    <t>森田　つぐみ(2)</t>
  </si>
  <si>
    <t>MORITA Tsugumi</t>
  </si>
  <si>
    <t xml:space="preserve"> 2:34.456</t>
  </si>
  <si>
    <t xml:space="preserve"> 2:35.83</t>
  </si>
  <si>
    <t>杉原　陽色(2)</t>
  </si>
  <si>
    <t>SUGIHARA Hiro</t>
  </si>
  <si>
    <t xml:space="preserve"> 2:35.830</t>
  </si>
  <si>
    <t xml:space="preserve"> 2:23.24</t>
  </si>
  <si>
    <t>中嶌　寧々花(3)</t>
  </si>
  <si>
    <t>NAKAZIMA NENEKA</t>
  </si>
  <si>
    <t xml:space="preserve"> 2:23.238</t>
  </si>
  <si>
    <t xml:space="preserve"> 2:24.27</t>
  </si>
  <si>
    <t>松山　桜彩(2)</t>
  </si>
  <si>
    <t>MATSUYAMA Saya</t>
  </si>
  <si>
    <t xml:space="preserve"> 2:24.270</t>
  </si>
  <si>
    <t xml:space="preserve"> 2:27.87</t>
  </si>
  <si>
    <t>新野　莉璃(3)</t>
  </si>
  <si>
    <t>ARANO Riri</t>
  </si>
  <si>
    <t xml:space="preserve"> 2:27.867</t>
  </si>
  <si>
    <t xml:space="preserve"> 2:28.59</t>
  </si>
  <si>
    <t xml:space="preserve"> 2:28.587</t>
  </si>
  <si>
    <t xml:space="preserve"> 2:32.92</t>
  </si>
  <si>
    <t>正藤　春奈(1)</t>
  </si>
  <si>
    <t>MASATO Haruna</t>
  </si>
  <si>
    <t xml:space="preserve"> 2:32.913</t>
  </si>
  <si>
    <t xml:space="preserve"> 2:34.52</t>
  </si>
  <si>
    <t>菊池　由季乃(3)</t>
  </si>
  <si>
    <t>KIKUCHI Yukino</t>
  </si>
  <si>
    <t xml:space="preserve"> 2:34.519</t>
  </si>
  <si>
    <t xml:space="preserve"> 2:38.94</t>
  </si>
  <si>
    <t>中島　喜愛(1)</t>
  </si>
  <si>
    <t>NAKASHIMA Kira</t>
  </si>
  <si>
    <t xml:space="preserve"> 2:38.936</t>
  </si>
  <si>
    <t>中西　愛美(3)</t>
  </si>
  <si>
    <t>NAKANISHI Manami</t>
  </si>
  <si>
    <t xml:space="preserve"> 2:17.53</t>
  </si>
  <si>
    <t>垣田　愛(3)</t>
  </si>
  <si>
    <t>KAKIDA Ai</t>
  </si>
  <si>
    <t xml:space="preserve"> 2:17.521</t>
  </si>
  <si>
    <t xml:space="preserve"> 2:21.78</t>
  </si>
  <si>
    <t>辻本　ひまり(3)</t>
  </si>
  <si>
    <t>Tsujimoto Himari</t>
  </si>
  <si>
    <t xml:space="preserve"> 2:21.778</t>
  </si>
  <si>
    <t xml:space="preserve"> 2:23.70</t>
  </si>
  <si>
    <t xml:space="preserve"> 2:23.698</t>
  </si>
  <si>
    <t xml:space="preserve"> 2:25.67</t>
  </si>
  <si>
    <t xml:space="preserve"> 2:25.663</t>
  </si>
  <si>
    <t xml:space="preserve"> 2:26.18</t>
  </si>
  <si>
    <t>松岡　さくら(1)</t>
  </si>
  <si>
    <t>MATSUOKA Sakura</t>
  </si>
  <si>
    <t xml:space="preserve"> 2:26.179</t>
  </si>
  <si>
    <t xml:space="preserve"> 2:29.73</t>
  </si>
  <si>
    <t xml:space="preserve"> 2:29.728</t>
  </si>
  <si>
    <t xml:space="preserve"> 2:30.93</t>
  </si>
  <si>
    <t>福島　七海(1)</t>
  </si>
  <si>
    <t>FUKUSHIMA Nanami</t>
  </si>
  <si>
    <t xml:space="preserve"> 2:30.928</t>
  </si>
  <si>
    <t xml:space="preserve"> 2:24.34</t>
  </si>
  <si>
    <t>中野　彩月(1)</t>
  </si>
  <si>
    <t>NAKANO Satsuki</t>
  </si>
  <si>
    <t>岐  阜</t>
  </si>
  <si>
    <t xml:space="preserve"> 2:24.338</t>
  </si>
  <si>
    <t>加藤　直(2)</t>
  </si>
  <si>
    <t>KATO Naoi</t>
  </si>
  <si>
    <t>女子選手権 １５００ｍ</t>
  </si>
  <si>
    <t xml:space="preserve"> 5:02.91</t>
  </si>
  <si>
    <t xml:space="preserve"> 5:02.905</t>
  </si>
  <si>
    <t xml:space="preserve"> 5:06.96</t>
  </si>
  <si>
    <t xml:space="preserve"> 5:06.951</t>
  </si>
  <si>
    <t xml:space="preserve"> 5:12.90</t>
  </si>
  <si>
    <t>黒田　優理(3)</t>
  </si>
  <si>
    <t>KURODA Yuuri</t>
  </si>
  <si>
    <t>日本航空石川高</t>
  </si>
  <si>
    <t xml:space="preserve"> 5:12.896</t>
  </si>
  <si>
    <t xml:space="preserve"> 5:17.03</t>
  </si>
  <si>
    <t xml:space="preserve"> 5:17.025</t>
  </si>
  <si>
    <t xml:space="preserve"> 5:17.68</t>
  </si>
  <si>
    <t>高宮　さくらこ(2)</t>
  </si>
  <si>
    <t>TAKAMIYA Sakurako</t>
  </si>
  <si>
    <t xml:space="preserve"> 5:17.673</t>
  </si>
  <si>
    <t xml:space="preserve"> 5:18.40</t>
  </si>
  <si>
    <t xml:space="preserve"> 5:18.392</t>
  </si>
  <si>
    <t xml:space="preserve"> 5:18.65</t>
  </si>
  <si>
    <t>金田　桃実(2)</t>
  </si>
  <si>
    <t>KANEDA MOMOMI</t>
  </si>
  <si>
    <t xml:space="preserve"> 5:18.647</t>
  </si>
  <si>
    <t xml:space="preserve"> 5:19.25</t>
  </si>
  <si>
    <t>髙田　乃愛(3)</t>
  </si>
  <si>
    <t>TAKATA Noa</t>
  </si>
  <si>
    <t xml:space="preserve"> 5:19.244</t>
  </si>
  <si>
    <t xml:space="preserve"> 5:20.68</t>
  </si>
  <si>
    <t>酒井　優里(2)</t>
  </si>
  <si>
    <t>SAKAI Yuuri</t>
  </si>
  <si>
    <t xml:space="preserve"> 5:20.673</t>
  </si>
  <si>
    <t xml:space="preserve"> 5:21.08</t>
  </si>
  <si>
    <t>北村　美咲(1)</t>
  </si>
  <si>
    <t>KITAMURA Misaki</t>
  </si>
  <si>
    <t xml:space="preserve"> 5:21.075</t>
  </si>
  <si>
    <t xml:space="preserve"> 5:21.41</t>
  </si>
  <si>
    <t>福井　妃紗奈(1)</t>
  </si>
  <si>
    <t>FUKUI Hisana</t>
  </si>
  <si>
    <t xml:space="preserve"> 5:21.410</t>
  </si>
  <si>
    <t xml:space="preserve"> 5:26.50</t>
  </si>
  <si>
    <t>吉永　奈央(2)</t>
  </si>
  <si>
    <t>YOSHINAGA Nao</t>
  </si>
  <si>
    <t xml:space="preserve"> 5:26.498</t>
  </si>
  <si>
    <t xml:space="preserve"> 5:26.51</t>
  </si>
  <si>
    <t xml:space="preserve"> 5:26.507</t>
  </si>
  <si>
    <t xml:space="preserve"> 5:35.98</t>
  </si>
  <si>
    <t>ブラウン英美(3)</t>
  </si>
  <si>
    <t>BROWN Amy</t>
  </si>
  <si>
    <t xml:space="preserve"> 5:35.976</t>
  </si>
  <si>
    <t xml:space="preserve"> 5:36.65</t>
  </si>
  <si>
    <t>七徳　真友(3)</t>
  </si>
  <si>
    <t>SICHITOKU Mayu</t>
  </si>
  <si>
    <t xml:space="preserve"> 5:36.647</t>
  </si>
  <si>
    <t xml:space="preserve"> 5:07.79</t>
  </si>
  <si>
    <t>永井　優会(1)</t>
  </si>
  <si>
    <t>NAGAI Yua</t>
  </si>
  <si>
    <t>北海道</t>
  </si>
  <si>
    <t xml:space="preserve"> 5:07.788</t>
  </si>
  <si>
    <t>下中　千寛(3)</t>
  </si>
  <si>
    <t>SHIMONAKA Chihiro</t>
  </si>
  <si>
    <t xml:space="preserve"> 4:34.37</t>
  </si>
  <si>
    <t xml:space="preserve"> 4:34.363</t>
  </si>
  <si>
    <t xml:space="preserve"> 4:45.90</t>
  </si>
  <si>
    <t xml:space="preserve"> 4:45.893</t>
  </si>
  <si>
    <t xml:space="preserve"> 4:53.76</t>
  </si>
  <si>
    <t>中川　新菜(3)</t>
  </si>
  <si>
    <t>NAKAGAWA Niina</t>
  </si>
  <si>
    <t xml:space="preserve"> 4:53.755</t>
  </si>
  <si>
    <t xml:space="preserve"> 4:56.05</t>
  </si>
  <si>
    <t xml:space="preserve"> 4:56.050</t>
  </si>
  <si>
    <t xml:space="preserve"> 4:57.56</t>
  </si>
  <si>
    <t xml:space="preserve"> 4:57.556</t>
  </si>
  <si>
    <t xml:space="preserve"> 4:59.37</t>
  </si>
  <si>
    <t xml:space="preserve"> 4:59.363</t>
  </si>
  <si>
    <t xml:space="preserve"> 5:03.67</t>
  </si>
  <si>
    <t>宮前　有里(3)</t>
  </si>
  <si>
    <t>MIYAMAE Yuri</t>
  </si>
  <si>
    <t xml:space="preserve"> 5:03.665</t>
  </si>
  <si>
    <t xml:space="preserve"> 5:06.05</t>
  </si>
  <si>
    <t>濱口　柚子(2)</t>
  </si>
  <si>
    <t>HAAGUCHI Yuzu</t>
  </si>
  <si>
    <t xml:space="preserve"> 5:06.043</t>
  </si>
  <si>
    <t xml:space="preserve"> 5:07.11</t>
  </si>
  <si>
    <t xml:space="preserve"> 5:07.110</t>
  </si>
  <si>
    <t xml:space="preserve"> 5:07.33</t>
  </si>
  <si>
    <t xml:space="preserve"> 5:07.330</t>
  </si>
  <si>
    <t xml:space="preserve"> 5:07.41</t>
  </si>
  <si>
    <t xml:space="preserve"> 5:07.409</t>
  </si>
  <si>
    <t xml:space="preserve"> 5:08.88</t>
  </si>
  <si>
    <t xml:space="preserve"> 5:08.877</t>
  </si>
  <si>
    <t xml:space="preserve"> 5:08.95</t>
  </si>
  <si>
    <t xml:space="preserve"> 5:08.947</t>
  </si>
  <si>
    <t xml:space="preserve"> 5:10.04</t>
  </si>
  <si>
    <t xml:space="preserve"> 5:10.032</t>
  </si>
  <si>
    <t xml:space="preserve"> 5:19.10</t>
  </si>
  <si>
    <t>中村　あゆみ</t>
  </si>
  <si>
    <t>NAKAMURA Ayumi</t>
  </si>
  <si>
    <t>YC金沢</t>
  </si>
  <si>
    <t xml:space="preserve"> 5:19.091</t>
  </si>
  <si>
    <t xml:space="preserve"> 5:27.89</t>
  </si>
  <si>
    <t xml:space="preserve"> 5:27.890</t>
  </si>
  <si>
    <t xml:space="preserve"> 5:40.25</t>
  </si>
  <si>
    <t xml:space="preserve"> 5:40.250</t>
  </si>
  <si>
    <t>平野　華(3)</t>
  </si>
  <si>
    <t>HIRANO Hana</t>
  </si>
  <si>
    <t>大田　杏香</t>
  </si>
  <si>
    <t>OTA Kyoka</t>
  </si>
  <si>
    <t>女子選手権 ５０００ｍ</t>
  </si>
  <si>
    <t>舛田　果那</t>
  </si>
  <si>
    <t>MASUDA Kana</t>
  </si>
  <si>
    <t>山田　吏桜(3)</t>
  </si>
  <si>
    <t>YAMADA Rio</t>
  </si>
  <si>
    <t>岡山　桃果(3)</t>
  </si>
  <si>
    <t>OKAYAMA Moka</t>
  </si>
  <si>
    <t>藤原　彩芽(2)</t>
  </si>
  <si>
    <t>FUJIWARA Ayame</t>
  </si>
  <si>
    <t>内田　碧</t>
  </si>
  <si>
    <t>UCHIDA Midori</t>
  </si>
  <si>
    <t>女子選手権 １００ｍＨ</t>
  </si>
  <si>
    <t>星場　麗羽(1)</t>
  </si>
  <si>
    <t>HOSHIBA uruha</t>
  </si>
  <si>
    <t>源　桜来(3)</t>
  </si>
  <si>
    <t>MINAMOTO Sarai</t>
  </si>
  <si>
    <t>澤田　萌香(2)</t>
  </si>
  <si>
    <t>SAWADA Moeka</t>
  </si>
  <si>
    <t>野々市明倫高</t>
  </si>
  <si>
    <t>北　衣純(2)</t>
  </si>
  <si>
    <t>KITA Izumi</t>
  </si>
  <si>
    <t>田中　心唯(2)</t>
  </si>
  <si>
    <t>TANAKA Miyu</t>
  </si>
  <si>
    <t>村田　瑠那(J3)</t>
  </si>
  <si>
    <t>MURATA Runa</t>
  </si>
  <si>
    <t>武部　真央</t>
  </si>
  <si>
    <t>TAKEBE Mao</t>
  </si>
  <si>
    <t>橋村　碧奈(2)</t>
  </si>
  <si>
    <t>Aikawa aona</t>
  </si>
  <si>
    <t>中崎　菜那(2)</t>
  </si>
  <si>
    <t>NAKAZAKI Nana</t>
  </si>
  <si>
    <t>長田　夏希(2)</t>
  </si>
  <si>
    <t>NAGATA Natsuki</t>
  </si>
  <si>
    <t>東田　向茉莉(2)</t>
  </si>
  <si>
    <t>TOUDA Himari</t>
  </si>
  <si>
    <t>得能　綾夏(3)</t>
  </si>
  <si>
    <t>TOKUNO Ayaka</t>
  </si>
  <si>
    <t>藤本　瑠奈</t>
  </si>
  <si>
    <t>FUJIMOTO Runa</t>
  </si>
  <si>
    <t>本多　七(3)</t>
  </si>
  <si>
    <t>HONDA NATSU</t>
  </si>
  <si>
    <t>中江　那佑(3)</t>
  </si>
  <si>
    <t>NAKAE Nayu</t>
  </si>
  <si>
    <t>宮田　瑞希(2)</t>
  </si>
  <si>
    <t>MIYATA Mizuki</t>
  </si>
  <si>
    <t>石山　日菜佳(2)</t>
  </si>
  <si>
    <t>ISHIYAMA Hinaka</t>
  </si>
  <si>
    <t>女子選手権 ４００ｍＨ</t>
  </si>
  <si>
    <t xml:space="preserve"> 1:05.64</t>
  </si>
  <si>
    <t>清水　優奈(2)</t>
  </si>
  <si>
    <t>SHIMIZU YUNA</t>
  </si>
  <si>
    <t xml:space="preserve"> 1:05.633</t>
  </si>
  <si>
    <t xml:space="preserve"> 1:10.73</t>
  </si>
  <si>
    <t xml:space="preserve"> 1:10.728</t>
  </si>
  <si>
    <t xml:space="preserve"> 1:11.83</t>
  </si>
  <si>
    <t xml:space="preserve"> 1:11.829</t>
  </si>
  <si>
    <t xml:space="preserve"> 1:11.91</t>
  </si>
  <si>
    <t>鍛冶　芹華(4)</t>
  </si>
  <si>
    <t>KAJI Serika</t>
  </si>
  <si>
    <t xml:space="preserve"> 1:11.907</t>
  </si>
  <si>
    <t xml:space="preserve"> 1:15.68</t>
  </si>
  <si>
    <t xml:space="preserve"> 1:15.677</t>
  </si>
  <si>
    <t>竹中　乃愛(3)</t>
  </si>
  <si>
    <t>TAKENAKA Noa</t>
  </si>
  <si>
    <t xml:space="preserve"> 1:10.39</t>
  </si>
  <si>
    <t xml:space="preserve"> 1:10.389</t>
  </si>
  <si>
    <t xml:space="preserve"> 1:10.98</t>
  </si>
  <si>
    <t>宮川　真衣子(2)</t>
  </si>
  <si>
    <t>MIYAKAWA Maiko</t>
  </si>
  <si>
    <t xml:space="preserve"> 1:10.976</t>
  </si>
  <si>
    <t xml:space="preserve"> 1:11.56</t>
  </si>
  <si>
    <t>森田　梨理香(2)</t>
  </si>
  <si>
    <t>MORITA Ririka</t>
  </si>
  <si>
    <t xml:space="preserve"> 1:11.553</t>
  </si>
  <si>
    <t xml:space="preserve"> 1:14.58</t>
  </si>
  <si>
    <t xml:space="preserve"> 1:14.574</t>
  </si>
  <si>
    <t xml:space="preserve"> 1:15.81</t>
  </si>
  <si>
    <t xml:space="preserve"> 1:15.802</t>
  </si>
  <si>
    <t xml:space="preserve"> 1:05.87</t>
  </si>
  <si>
    <t xml:space="preserve"> 1:05.865</t>
  </si>
  <si>
    <t xml:space="preserve"> 1:09.46</t>
  </si>
  <si>
    <t xml:space="preserve"> 1:09.452</t>
  </si>
  <si>
    <t xml:space="preserve"> 1:09.57</t>
  </si>
  <si>
    <t xml:space="preserve"> 1:09.561</t>
  </si>
  <si>
    <t xml:space="preserve"> 1:11.53</t>
  </si>
  <si>
    <t xml:space="preserve"> 1:11.528</t>
  </si>
  <si>
    <t xml:space="preserve"> 1:11.84</t>
  </si>
  <si>
    <t xml:space="preserve"> 1:11.835</t>
  </si>
  <si>
    <t xml:space="preserve"> 1:12.03</t>
  </si>
  <si>
    <t xml:space="preserve"> 1:12.022</t>
  </si>
  <si>
    <t xml:space="preserve"> 1:14.07</t>
  </si>
  <si>
    <t xml:space="preserve"> 1:14.069</t>
  </si>
  <si>
    <t xml:space="preserve"> 1:16.39</t>
  </si>
  <si>
    <t xml:space="preserve"> 1:16.382</t>
  </si>
  <si>
    <t>女子選手権 ３０００ｍＳＣ</t>
  </si>
  <si>
    <t>畝本　紗斗子</t>
  </si>
  <si>
    <t>UNEMOTO Satoko</t>
  </si>
  <si>
    <t>末吉　真規子</t>
  </si>
  <si>
    <t>SUEYOSHI Makiko</t>
  </si>
  <si>
    <t>女子選手権 ５０００ｍＷ</t>
  </si>
  <si>
    <t>岩波　知佳(2)</t>
  </si>
  <si>
    <t>IWANAMI Chika</t>
  </si>
  <si>
    <t>東口　佳澄(3)</t>
  </si>
  <si>
    <t>HIGASHIGUCHI Kasumi</t>
  </si>
  <si>
    <t>川上　優香(2)</t>
  </si>
  <si>
    <t>KAWAKAMI Yuuka</t>
  </si>
  <si>
    <t>森下　紗希(1)</t>
  </si>
  <si>
    <t>MORISHITA SAKI</t>
  </si>
  <si>
    <t>川村学園女子大</t>
  </si>
  <si>
    <t>新家　彩桃(3)</t>
  </si>
  <si>
    <t>ARAIE Sato</t>
  </si>
  <si>
    <t>古谷　京(3)</t>
  </si>
  <si>
    <t>FURUYA Kei</t>
  </si>
  <si>
    <t>池田　夢花(3)</t>
  </si>
  <si>
    <t>IKEDA Yumeka</t>
  </si>
  <si>
    <t>増田　沙笑(3)</t>
  </si>
  <si>
    <t>MASUDA Sae</t>
  </si>
  <si>
    <t>松本　果恋(1)</t>
  </si>
  <si>
    <t>MATSUMOTO Karen</t>
  </si>
  <si>
    <t>北方　樹奈(2)</t>
  </si>
  <si>
    <t>KITAGATA Juna</t>
  </si>
  <si>
    <t>中川　さくら(3)</t>
  </si>
  <si>
    <t>NAKAGAWA Sakura</t>
  </si>
  <si>
    <t>石塚　みのり(2)</t>
  </si>
  <si>
    <t>ISHIZUKA Minori</t>
  </si>
  <si>
    <t>岩波　和紗(1)</t>
  </si>
  <si>
    <t>IWANAMI Nagisa</t>
  </si>
  <si>
    <t>西住　早織(3)</t>
  </si>
  <si>
    <t>NISHIZUMI Saori</t>
  </si>
  <si>
    <t>三角　彩華(3)</t>
  </si>
  <si>
    <t>MISUMI Sayaka</t>
  </si>
  <si>
    <t>山田　琴音(2)</t>
  </si>
  <si>
    <t>YAMADA Kotone</t>
  </si>
  <si>
    <t>池端　春香(3)</t>
  </si>
  <si>
    <t>IKEHATA Haruka</t>
  </si>
  <si>
    <t>平下　姫菜(2)</t>
  </si>
  <si>
    <t>HIRASITA Hina</t>
  </si>
  <si>
    <t>女子選手権 ４×１００ｍ</t>
  </si>
  <si>
    <t>田村　瑞稀(2)</t>
  </si>
  <si>
    <t>宮森　愛(2)</t>
  </si>
  <si>
    <t>TAMURA Mizuki</t>
  </si>
  <si>
    <t>MIYAMORI Ai</t>
  </si>
  <si>
    <t>牧　奈緒(3)</t>
  </si>
  <si>
    <t>黒川　菜那美(2)</t>
  </si>
  <si>
    <t>坂田　十和(3)</t>
  </si>
  <si>
    <t>MAKI Nao</t>
  </si>
  <si>
    <t>KUROKAWA Nanami</t>
  </si>
  <si>
    <t>SAKATA Towa</t>
  </si>
  <si>
    <t>内潟　咲月(3)</t>
  </si>
  <si>
    <t>三上　芙多葉(2)</t>
  </si>
  <si>
    <t>濱田　凛(3)</t>
  </si>
  <si>
    <t>UCHIKATA Satsuki</t>
  </si>
  <si>
    <t>MIKAMI Futaba</t>
  </si>
  <si>
    <t>HAMADA Rin</t>
  </si>
  <si>
    <t>大島　佑菜(2)</t>
  </si>
  <si>
    <t>吉田　夢奈(2)</t>
  </si>
  <si>
    <t>竹田　実晴(2)</t>
  </si>
  <si>
    <t>石森　花(2)</t>
  </si>
  <si>
    <t>OSHIMA Yuna</t>
  </si>
  <si>
    <t>YOSHIDA Yumena</t>
  </si>
  <si>
    <t>TAKEDA Miharu</t>
  </si>
  <si>
    <t>ISHIMORI Hana</t>
  </si>
  <si>
    <t>長髙　千心(3)</t>
  </si>
  <si>
    <t>山田　綾香(3)</t>
  </si>
  <si>
    <t>NAGATAKA Chiko</t>
  </si>
  <si>
    <t>YAMADA Ayaka</t>
  </si>
  <si>
    <t>木村　美結(3)</t>
  </si>
  <si>
    <t>本山　優芽(2)</t>
  </si>
  <si>
    <t>KIMURA Miyu</t>
  </si>
  <si>
    <t>MOTOYAMA Yume</t>
  </si>
  <si>
    <t>野田中</t>
  </si>
  <si>
    <t>杉山　夏芽(2)</t>
  </si>
  <si>
    <t>宮川　莉奈(3)</t>
  </si>
  <si>
    <t>松居　璃乃(3)</t>
  </si>
  <si>
    <t>柿谷　沙奈(3)</t>
  </si>
  <si>
    <t>Sugiyama Natsume</t>
  </si>
  <si>
    <t>Rina Miyakawa</t>
  </si>
  <si>
    <t>Matsui Rino</t>
  </si>
  <si>
    <t>Kakitani Shina</t>
  </si>
  <si>
    <t>越野　寧々(3)</t>
  </si>
  <si>
    <t>濱江　優音(3)</t>
  </si>
  <si>
    <t>青木　菜々海(3)</t>
  </si>
  <si>
    <t>島田　杏(3)</t>
  </si>
  <si>
    <t>KOSHINO Nene</t>
  </si>
  <si>
    <t>HAMAE Yunon</t>
  </si>
  <si>
    <t>AOKI Nanami</t>
  </si>
  <si>
    <t>SHIMADA Ann</t>
  </si>
  <si>
    <t>濵髙　百恵(1)</t>
  </si>
  <si>
    <t>加治　明莉(3)</t>
  </si>
  <si>
    <t>辻浦　友希乃(2)</t>
  </si>
  <si>
    <t>HAMATAKA Momoe</t>
  </si>
  <si>
    <t>KAJI Akari</t>
  </si>
  <si>
    <t>TUJIURA Yukino</t>
  </si>
  <si>
    <t>吉尾　彩(2)</t>
  </si>
  <si>
    <t>YOSHIO Aya</t>
  </si>
  <si>
    <t>小田　愛莉(3)</t>
  </si>
  <si>
    <t>平岸　瑠莉(2)</t>
  </si>
  <si>
    <t>KODA AIRI</t>
  </si>
  <si>
    <t>HIRAGISHI RURI</t>
  </si>
  <si>
    <t>谷本　沙柚佳(3)</t>
  </si>
  <si>
    <t>TANIMOTO Sayuka</t>
  </si>
  <si>
    <t>久司　みなみ(2)</t>
  </si>
  <si>
    <t>山口　紗奈(3)</t>
  </si>
  <si>
    <t>齋藤　結空(3)</t>
  </si>
  <si>
    <t>Kushi Minami</t>
  </si>
  <si>
    <t>Yamaguchi Suzuna</t>
  </si>
  <si>
    <t>Saito Yura</t>
  </si>
  <si>
    <t>岡田　凜(3)</t>
  </si>
  <si>
    <t>鍜治　葉月(2)</t>
  </si>
  <si>
    <t>斉藤　朱音(1)</t>
  </si>
  <si>
    <t>OKADA Rin</t>
  </si>
  <si>
    <t>KAJI Hazuki</t>
  </si>
  <si>
    <t>SAITO Akane</t>
  </si>
  <si>
    <t>小島　結菜(2)</t>
  </si>
  <si>
    <t>西田　千夏(1)</t>
  </si>
  <si>
    <t>KOJIMA Yuina</t>
  </si>
  <si>
    <t>NISHIDA Chinatsu</t>
  </si>
  <si>
    <t>失    格／落としたﾊﾞﾄﾝを適正に拾わなかった(R170.6c)</t>
  </si>
  <si>
    <t>奥村　恵(2)</t>
  </si>
  <si>
    <t>髙井　唯菜(2)</t>
  </si>
  <si>
    <t>鳥崎　智水(3)</t>
  </si>
  <si>
    <t>OKUMURA Kei</t>
  </si>
  <si>
    <t>TAKAI Yuina</t>
  </si>
  <si>
    <t>TORISAKI China</t>
  </si>
  <si>
    <t>小梁　優(3)</t>
  </si>
  <si>
    <t>矢田　成華(3)</t>
  </si>
  <si>
    <t>KOYANA YU</t>
  </si>
  <si>
    <t>YATA NARUKA</t>
  </si>
  <si>
    <t>鬼頭　明沙(2)</t>
  </si>
  <si>
    <t>太田　愛彩(3)</t>
  </si>
  <si>
    <t>長谷川　よつは(2)</t>
  </si>
  <si>
    <t>KITO Asuna</t>
  </si>
  <si>
    <t>OTA Ai</t>
  </si>
  <si>
    <t>HASEGAWA Yotsuha</t>
  </si>
  <si>
    <t>鶴田　紗季(3)</t>
  </si>
  <si>
    <t>小篠　凛(3)</t>
  </si>
  <si>
    <t>岡本　麻希(3)</t>
  </si>
  <si>
    <t>中村　桃香(3)</t>
  </si>
  <si>
    <t>TSURUTA Saki</t>
  </si>
  <si>
    <t>KOSHINO Rin</t>
  </si>
  <si>
    <t>OKAMOTO Maki</t>
  </si>
  <si>
    <t>NAKAMURA Momoka</t>
  </si>
  <si>
    <t>女子選手権 ４×４００ｍ</t>
  </si>
  <si>
    <t xml:space="preserve"> 4:04.75</t>
  </si>
  <si>
    <t xml:space="preserve"> 4:04.742</t>
  </si>
  <si>
    <t xml:space="preserve"> 4:08.84</t>
  </si>
  <si>
    <t xml:space="preserve"> 4:08.831</t>
  </si>
  <si>
    <t xml:space="preserve"> 4:09.31</t>
  </si>
  <si>
    <t xml:space="preserve"> 4:09.305</t>
  </si>
  <si>
    <t xml:space="preserve"> 4:11.57</t>
  </si>
  <si>
    <t xml:space="preserve"> 4:11.570</t>
  </si>
  <si>
    <t xml:space="preserve"> 4:24.31</t>
  </si>
  <si>
    <t xml:space="preserve"> 4:24.305</t>
  </si>
  <si>
    <t>今井　菜々子(1)</t>
  </si>
  <si>
    <t>橋　詩乃(3)</t>
  </si>
  <si>
    <t>IMAI Nanako</t>
  </si>
  <si>
    <t>HASHI Utano</t>
  </si>
  <si>
    <t xml:space="preserve"> 4:30.79</t>
  </si>
  <si>
    <t xml:space="preserve"> 4:30.784</t>
  </si>
  <si>
    <t>吉村　珈音(2)</t>
  </si>
  <si>
    <t>YOSHIMURA Kanon</t>
  </si>
  <si>
    <t xml:space="preserve"> 4:30.86</t>
  </si>
  <si>
    <t xml:space="preserve"> 4:30.851</t>
  </si>
  <si>
    <t>村山　慶奈(2)</t>
  </si>
  <si>
    <t>MURAYAMA Kina</t>
  </si>
  <si>
    <t xml:space="preserve"> 4:12.38</t>
  </si>
  <si>
    <t xml:space="preserve"> 4:12.371</t>
  </si>
  <si>
    <t xml:space="preserve"> 4:14.72</t>
  </si>
  <si>
    <t xml:space="preserve"> 4:14.715</t>
  </si>
  <si>
    <t xml:space="preserve"> 4:17.82</t>
  </si>
  <si>
    <t xml:space="preserve"> 4:17.816</t>
  </si>
  <si>
    <t xml:space="preserve"> 4:22.40</t>
  </si>
  <si>
    <t xml:space="preserve"> 4:22.395</t>
  </si>
  <si>
    <t xml:space="preserve"> 4:22.72</t>
  </si>
  <si>
    <t xml:space="preserve"> 4:22.719</t>
  </si>
  <si>
    <t xml:space="preserve"> 4:39.40</t>
  </si>
  <si>
    <t xml:space="preserve"> 4:39.398</t>
  </si>
  <si>
    <t>細谷　彩香(2)</t>
  </si>
  <si>
    <t>HOSOTANI Ayaka</t>
  </si>
  <si>
    <t xml:space="preserve"> 4:00.04</t>
  </si>
  <si>
    <t xml:space="preserve"> 4:00.035</t>
  </si>
  <si>
    <t xml:space="preserve"> 4:04.62</t>
  </si>
  <si>
    <t xml:space="preserve"> 4:04.614</t>
  </si>
  <si>
    <t xml:space="preserve"> 4:08.36</t>
  </si>
  <si>
    <t xml:space="preserve"> 4:08.354</t>
  </si>
  <si>
    <t xml:space="preserve"> 4:09.52</t>
  </si>
  <si>
    <t xml:space="preserve"> 4:09.519</t>
  </si>
  <si>
    <t xml:space="preserve"> 4:18.72</t>
  </si>
  <si>
    <t xml:space="preserve"> 4:18.711</t>
  </si>
  <si>
    <t xml:space="preserve"> 4:22.18</t>
  </si>
  <si>
    <t xml:space="preserve"> 4:22.180</t>
  </si>
  <si>
    <t xml:space="preserve"> 4:26.05</t>
  </si>
  <si>
    <t xml:space="preserve"> 4:26.045</t>
  </si>
  <si>
    <t>1m40</t>
  </si>
  <si>
    <t>1m45</t>
  </si>
  <si>
    <t>1m50</t>
  </si>
  <si>
    <t>1m54</t>
  </si>
  <si>
    <t>1m58</t>
  </si>
  <si>
    <t>1m61</t>
  </si>
  <si>
    <t>1m65</t>
  </si>
  <si>
    <t>女子選手権 走高跳</t>
  </si>
  <si>
    <t>亀田　実咲(2)</t>
  </si>
  <si>
    <t>KAMEDA MISAKI</t>
  </si>
  <si>
    <t>福岡大</t>
  </si>
  <si>
    <t>中田　蒼唯(3)</t>
  </si>
  <si>
    <t>NAKADA Aoi</t>
  </si>
  <si>
    <t>門前　優南(2)</t>
  </si>
  <si>
    <t>MONZEN Yuna</t>
  </si>
  <si>
    <t>堀　さくら(2)</t>
  </si>
  <si>
    <t>HORI Sakura</t>
  </si>
  <si>
    <t>杉山　汐里(3)</t>
  </si>
  <si>
    <t>SUGIYAMA Shiori</t>
  </si>
  <si>
    <t xml:space="preserve">x- </t>
  </si>
  <si>
    <t xml:space="preserve">xx </t>
  </si>
  <si>
    <t>山岸　由理(1)</t>
  </si>
  <si>
    <t>YAMAGISI Yuri</t>
  </si>
  <si>
    <t>平野　真智子(2)</t>
  </si>
  <si>
    <t>HIRANO Machiko</t>
  </si>
  <si>
    <t>南　紗希子(2)</t>
  </si>
  <si>
    <t>MINAMI Sakiko</t>
  </si>
  <si>
    <t>清泉中</t>
  </si>
  <si>
    <t>坂口　心月(1)</t>
  </si>
  <si>
    <t>SAKAGUTHI Mizuki</t>
  </si>
  <si>
    <t>林　優杏(3)</t>
  </si>
  <si>
    <t>HAYASHI Yuan</t>
  </si>
  <si>
    <t>金沢伏見高</t>
  </si>
  <si>
    <t>手嶋　凛(1)</t>
  </si>
  <si>
    <t>TESHIMA Rin</t>
  </si>
  <si>
    <t>神田　祥(3)</t>
  </si>
  <si>
    <t>KANDA SHO</t>
  </si>
  <si>
    <t>小網　彩希(1)</t>
  </si>
  <si>
    <t>KOAMI Saiki</t>
  </si>
  <si>
    <t>加藤　心海(3)</t>
  </si>
  <si>
    <t>KATO Konomi</t>
  </si>
  <si>
    <t>中野　春陽(4)</t>
  </si>
  <si>
    <t>NAKANO Haruhi</t>
  </si>
  <si>
    <t>2m20</t>
  </si>
  <si>
    <t>2m40</t>
  </si>
  <si>
    <t>2m50</t>
  </si>
  <si>
    <t>2m60</t>
  </si>
  <si>
    <t>2m70</t>
  </si>
  <si>
    <t>2m80</t>
  </si>
  <si>
    <t>2m90</t>
  </si>
  <si>
    <t>3m00</t>
  </si>
  <si>
    <t>3m20</t>
  </si>
  <si>
    <t>3m40</t>
  </si>
  <si>
    <t>3m60</t>
  </si>
  <si>
    <t>3m80</t>
  </si>
  <si>
    <t>3m91</t>
  </si>
  <si>
    <t>女子選手権 棒高跳</t>
  </si>
  <si>
    <t>前川　淳</t>
  </si>
  <si>
    <t>MAEKAWA Jun</t>
  </si>
  <si>
    <t>EKOC</t>
  </si>
  <si>
    <t>清水　琴美(3)</t>
  </si>
  <si>
    <t>SHIMIZU Kotomi</t>
  </si>
  <si>
    <t>越山　実和(2)</t>
  </si>
  <si>
    <t>KOSHIYAMA Miwa</t>
  </si>
  <si>
    <t>田中　穂乃美(2)</t>
  </si>
  <si>
    <t>TANAKA Honomi</t>
  </si>
  <si>
    <t>網　ひかり(J1)</t>
  </si>
  <si>
    <t>AMI Hikari</t>
  </si>
  <si>
    <t>女子選手権 走幅跳</t>
  </si>
  <si>
    <t>播磨　七海(3)</t>
  </si>
  <si>
    <t>HARIMA Nanami</t>
  </si>
  <si>
    <t xml:space="preserve">  4m23</t>
  </si>
  <si>
    <t>谷　絢加(3)</t>
  </si>
  <si>
    <t>TANI Ayaka</t>
  </si>
  <si>
    <t xml:space="preserve">  4m88</t>
  </si>
  <si>
    <t>中山　和泉(3)</t>
  </si>
  <si>
    <t>NAKAYAMA Izumi</t>
  </si>
  <si>
    <t xml:space="preserve">  4m75</t>
  </si>
  <si>
    <t xml:space="preserve">  4m58</t>
  </si>
  <si>
    <t>酒本　凛音(3)</t>
  </si>
  <si>
    <t>SAKAMOTO Rion</t>
  </si>
  <si>
    <t xml:space="preserve">  4m44</t>
  </si>
  <si>
    <t>齋藤　杏奈(1)</t>
  </si>
  <si>
    <t>SAITO Anna</t>
  </si>
  <si>
    <t>大聖寺高</t>
  </si>
  <si>
    <t xml:space="preserve">  4m50</t>
  </si>
  <si>
    <t xml:space="preserve">  5m26</t>
  </si>
  <si>
    <t>村中　麗(2)</t>
  </si>
  <si>
    <t>MURANAKA Urara</t>
  </si>
  <si>
    <t xml:space="preserve">  5m35</t>
  </si>
  <si>
    <t xml:space="preserve">  4m68</t>
  </si>
  <si>
    <t>東　紡来(3)</t>
  </si>
  <si>
    <t>AZUMA Tumugi</t>
  </si>
  <si>
    <t xml:space="preserve">  5m32</t>
  </si>
  <si>
    <t xml:space="preserve">  4m78</t>
  </si>
  <si>
    <t xml:space="preserve">  5m54</t>
  </si>
  <si>
    <t xml:space="preserve">  4m76</t>
  </si>
  <si>
    <t xml:space="preserve">  4m38</t>
  </si>
  <si>
    <t>稲垣　愛奈(1)</t>
  </si>
  <si>
    <t>INAGAKI Aina</t>
  </si>
  <si>
    <t>藤本　莉奈(2)</t>
  </si>
  <si>
    <t>FUZIMOTO Rina</t>
  </si>
  <si>
    <t xml:space="preserve">  5m13</t>
  </si>
  <si>
    <t xml:space="preserve">  4m72</t>
  </si>
  <si>
    <t>西　桃花(2)</t>
  </si>
  <si>
    <t>NISHI Momoka</t>
  </si>
  <si>
    <t xml:space="preserve">  5m14</t>
  </si>
  <si>
    <t>藤本　茉優(1)</t>
  </si>
  <si>
    <t>FUZIMOTO Mayu</t>
  </si>
  <si>
    <t xml:space="preserve">  4m52</t>
  </si>
  <si>
    <t xml:space="preserve">  4m80</t>
  </si>
  <si>
    <t xml:space="preserve">  4m66</t>
  </si>
  <si>
    <t>寺岡　湖音(3)</t>
  </si>
  <si>
    <t>TERAOKA Koto</t>
  </si>
  <si>
    <t xml:space="preserve">  4m29</t>
  </si>
  <si>
    <t>恒川　裕香(2)</t>
  </si>
  <si>
    <t>TSUNEKAWA Yuka</t>
  </si>
  <si>
    <t xml:space="preserve">  4m90</t>
  </si>
  <si>
    <t xml:space="preserve">  5m36</t>
  </si>
  <si>
    <t>大塚　葉月(1)</t>
  </si>
  <si>
    <t>OTUKA Hazuki</t>
  </si>
  <si>
    <t xml:space="preserve">  4m83</t>
  </si>
  <si>
    <t xml:space="preserve">  4m73</t>
  </si>
  <si>
    <t xml:space="preserve">  4m81</t>
  </si>
  <si>
    <t>池田　薫子(3)</t>
  </si>
  <si>
    <t>IKEDA Kaoruko</t>
  </si>
  <si>
    <t xml:space="preserve">  5m15</t>
  </si>
  <si>
    <t xml:space="preserve">  5m42</t>
  </si>
  <si>
    <t xml:space="preserve">  5m49</t>
  </si>
  <si>
    <t xml:space="preserve">  5m45</t>
  </si>
  <si>
    <t xml:space="preserve">  5m53</t>
  </si>
  <si>
    <t xml:space="preserve">  5m40</t>
  </si>
  <si>
    <t xml:space="preserve">  5m38</t>
  </si>
  <si>
    <t xml:space="preserve">  5m22</t>
  </si>
  <si>
    <t xml:space="preserve">  5m30</t>
  </si>
  <si>
    <t xml:space="preserve">  5m16</t>
  </si>
  <si>
    <t>１回目が公認最高</t>
  </si>
  <si>
    <t xml:space="preserve">  5m03</t>
  </si>
  <si>
    <t xml:space="preserve">  4m96</t>
  </si>
  <si>
    <t xml:space="preserve">  5m10</t>
  </si>
  <si>
    <t xml:space="preserve">  5m17</t>
  </si>
  <si>
    <t xml:space="preserve">  5m00</t>
  </si>
  <si>
    <t xml:space="preserve">  4m84</t>
  </si>
  <si>
    <t xml:space="preserve">  5m11</t>
  </si>
  <si>
    <t xml:space="preserve">  4m87</t>
  </si>
  <si>
    <t xml:space="preserve">  4m46</t>
  </si>
  <si>
    <t xml:space="preserve">  5m09</t>
  </si>
  <si>
    <t xml:space="preserve">  4m70</t>
  </si>
  <si>
    <t xml:space="preserve">  4m69</t>
  </si>
  <si>
    <t xml:space="preserve">  4m74</t>
  </si>
  <si>
    <t xml:space="preserve">  4m36</t>
  </si>
  <si>
    <t xml:space="preserve">  4m48</t>
  </si>
  <si>
    <t xml:space="preserve">  4m49</t>
  </si>
  <si>
    <t xml:space="preserve">  4m55</t>
  </si>
  <si>
    <t xml:space="preserve">  4m41</t>
  </si>
  <si>
    <t xml:space="preserve">  4m51</t>
  </si>
  <si>
    <t xml:space="preserve">  4m34</t>
  </si>
  <si>
    <t xml:space="preserve">  4m37</t>
  </si>
  <si>
    <t xml:space="preserve">  4m30</t>
  </si>
  <si>
    <t xml:space="preserve">  4m42</t>
  </si>
  <si>
    <t xml:space="preserve">  4m28</t>
  </si>
  <si>
    <t xml:space="preserve">  4m12</t>
  </si>
  <si>
    <t xml:space="preserve">  2m89</t>
  </si>
  <si>
    <t>女子選手権 三段跳</t>
  </si>
  <si>
    <t xml:space="preserve"> 12m23</t>
  </si>
  <si>
    <t xml:space="preserve"> 11m66</t>
  </si>
  <si>
    <t xml:space="preserve"> 11m98</t>
  </si>
  <si>
    <t xml:space="preserve"> 12m17</t>
  </si>
  <si>
    <t xml:space="preserve"> 11m35</t>
  </si>
  <si>
    <t xml:space="preserve"> 11m31</t>
  </si>
  <si>
    <t xml:space="preserve"> 11m25</t>
  </si>
  <si>
    <t xml:space="preserve"> 11m00</t>
  </si>
  <si>
    <t>野沢　沙良</t>
  </si>
  <si>
    <t>NOZAWA Sara</t>
  </si>
  <si>
    <t xml:space="preserve"> 10m98</t>
  </si>
  <si>
    <t xml:space="preserve"> 10m83</t>
  </si>
  <si>
    <t xml:space="preserve"> 10m67</t>
  </si>
  <si>
    <t xml:space="preserve"> 10m73</t>
  </si>
  <si>
    <t xml:space="preserve"> 10m60</t>
  </si>
  <si>
    <t xml:space="preserve"> 10m32</t>
  </si>
  <si>
    <t xml:space="preserve"> 10m65</t>
  </si>
  <si>
    <t xml:space="preserve"> 10m55</t>
  </si>
  <si>
    <t xml:space="preserve"> 10m36</t>
  </si>
  <si>
    <t xml:space="preserve"> 10m45</t>
  </si>
  <si>
    <t xml:space="preserve"> 10m48</t>
  </si>
  <si>
    <t xml:space="preserve">  9m98</t>
  </si>
  <si>
    <t xml:space="preserve">  9m50</t>
  </si>
  <si>
    <t xml:space="preserve"> 10m28</t>
  </si>
  <si>
    <t xml:space="preserve">  9m78</t>
  </si>
  <si>
    <t xml:space="preserve">  9m79</t>
  </si>
  <si>
    <t xml:space="preserve"> 10m11</t>
  </si>
  <si>
    <t xml:space="preserve">  9m82</t>
  </si>
  <si>
    <t xml:space="preserve"> 10m19</t>
  </si>
  <si>
    <t>６回目が公認最高</t>
  </si>
  <si>
    <t xml:space="preserve">  9m93</t>
  </si>
  <si>
    <t xml:space="preserve">  9m96</t>
  </si>
  <si>
    <t xml:space="preserve"> 10m10</t>
  </si>
  <si>
    <t xml:space="preserve">  9m66</t>
  </si>
  <si>
    <t xml:space="preserve"> 10m06</t>
  </si>
  <si>
    <t xml:space="preserve"> 10m04</t>
  </si>
  <si>
    <t>安田　心(1)</t>
  </si>
  <si>
    <t>YASUDA Kokoro</t>
  </si>
  <si>
    <t xml:space="preserve">  9m87</t>
  </si>
  <si>
    <t xml:space="preserve"> 10m00</t>
  </si>
  <si>
    <t xml:space="preserve">  9m92</t>
  </si>
  <si>
    <t xml:space="preserve">  9m84</t>
  </si>
  <si>
    <t xml:space="preserve">  9m52</t>
  </si>
  <si>
    <t>戸田　結衣菜(3)</t>
  </si>
  <si>
    <t>TODA Yuina</t>
  </si>
  <si>
    <t xml:space="preserve">  9m61</t>
  </si>
  <si>
    <t xml:space="preserve">  9m70</t>
  </si>
  <si>
    <t xml:space="preserve">  9m20</t>
  </si>
  <si>
    <t>北　梨世(2)</t>
  </si>
  <si>
    <t>KITA Rise</t>
  </si>
  <si>
    <t>女子選手権 砲丸投</t>
  </si>
  <si>
    <t xml:space="preserve"> 10m91</t>
  </si>
  <si>
    <t>熊野　遥空(3)</t>
  </si>
  <si>
    <t>KUMANO Yoku</t>
  </si>
  <si>
    <t xml:space="preserve">  9m67</t>
  </si>
  <si>
    <t xml:space="preserve">  9m17</t>
  </si>
  <si>
    <t xml:space="preserve"> 10m58</t>
  </si>
  <si>
    <t>髙野　紗弥(3)</t>
  </si>
  <si>
    <t>TAKANO Saya</t>
  </si>
  <si>
    <t xml:space="preserve"> 10m37</t>
  </si>
  <si>
    <t xml:space="preserve"> 10m14</t>
  </si>
  <si>
    <t xml:space="preserve"> 10m16</t>
  </si>
  <si>
    <t xml:space="preserve"> 10m23</t>
  </si>
  <si>
    <t>深沢　千夏(3)</t>
  </si>
  <si>
    <t>FUKASAWA Chinatsu</t>
  </si>
  <si>
    <t xml:space="preserve">  9m81</t>
  </si>
  <si>
    <t xml:space="preserve">  9m95</t>
  </si>
  <si>
    <t xml:space="preserve">  9m30</t>
  </si>
  <si>
    <t xml:space="preserve">  9m97</t>
  </si>
  <si>
    <t>浜崎　せな(3)</t>
  </si>
  <si>
    <t>HAMAZAKI Sena</t>
  </si>
  <si>
    <t xml:space="preserve">  5m76</t>
  </si>
  <si>
    <t xml:space="preserve">  9m15</t>
  </si>
  <si>
    <t xml:space="preserve">  6m84</t>
  </si>
  <si>
    <t xml:space="preserve">  8m81</t>
  </si>
  <si>
    <t xml:space="preserve">  9m08</t>
  </si>
  <si>
    <t>北村　綾菜(3)</t>
  </si>
  <si>
    <t>KITAMURA Ayana</t>
  </si>
  <si>
    <t xml:space="preserve">  8m91</t>
  </si>
  <si>
    <t xml:space="preserve">  8m74</t>
  </si>
  <si>
    <t xml:space="preserve">  9m10</t>
  </si>
  <si>
    <t xml:space="preserve">  8m85</t>
  </si>
  <si>
    <t xml:space="preserve">  8m72</t>
  </si>
  <si>
    <t xml:space="preserve">  8m48</t>
  </si>
  <si>
    <t xml:space="preserve">  8m87</t>
  </si>
  <si>
    <t>嶋田　実桜(1)</t>
  </si>
  <si>
    <t>SHIMADA Mio</t>
  </si>
  <si>
    <t xml:space="preserve">  8m64</t>
  </si>
  <si>
    <t xml:space="preserve">  8m60</t>
  </si>
  <si>
    <t xml:space="preserve">  8m86</t>
  </si>
  <si>
    <t xml:space="preserve">  8m71</t>
  </si>
  <si>
    <t>千寺丸　菜々美(2)</t>
  </si>
  <si>
    <t>SENJIMARI Nanami</t>
  </si>
  <si>
    <t xml:space="preserve">  8m08</t>
  </si>
  <si>
    <t xml:space="preserve">  8m52</t>
  </si>
  <si>
    <t xml:space="preserve">  8m15</t>
  </si>
  <si>
    <t xml:space="preserve">  8m12</t>
  </si>
  <si>
    <t xml:space="preserve">  8m59</t>
  </si>
  <si>
    <t xml:space="preserve">  8m61</t>
  </si>
  <si>
    <t>大崎　鈴奈(2)</t>
  </si>
  <si>
    <t>OSAKI Reina</t>
  </si>
  <si>
    <t xml:space="preserve">  8m36</t>
  </si>
  <si>
    <t xml:space="preserve">  8m57</t>
  </si>
  <si>
    <t xml:space="preserve">  7m53</t>
  </si>
  <si>
    <t>相川　七葉(2)</t>
  </si>
  <si>
    <t>Aikawa nanaha</t>
  </si>
  <si>
    <t xml:space="preserve">  7m25</t>
  </si>
  <si>
    <t xml:space="preserve">  7m26</t>
  </si>
  <si>
    <t>工藤　七海(1)</t>
  </si>
  <si>
    <t>Kudou nanami</t>
  </si>
  <si>
    <t xml:space="preserve">  7m19</t>
  </si>
  <si>
    <t xml:space="preserve">  6m68</t>
  </si>
  <si>
    <t xml:space="preserve">  6m30</t>
  </si>
  <si>
    <t>寺岸　楓夏(3)</t>
  </si>
  <si>
    <t>TERAGISHI Fuka</t>
  </si>
  <si>
    <t>女子選手権 円盤投</t>
  </si>
  <si>
    <t xml:space="preserve"> 42m14</t>
  </si>
  <si>
    <t>大森　万祐加(4)</t>
  </si>
  <si>
    <t>OHMORI Mayuka</t>
  </si>
  <si>
    <t>岐阜大</t>
  </si>
  <si>
    <t xml:space="preserve"> 40m70</t>
  </si>
  <si>
    <t xml:space="preserve"> 39m62</t>
  </si>
  <si>
    <t xml:space="preserve"> 40m21</t>
  </si>
  <si>
    <t xml:space="preserve"> 34m76</t>
  </si>
  <si>
    <t>岡田　遥菜(1)</t>
  </si>
  <si>
    <t>OKADA Haruna</t>
  </si>
  <si>
    <t xml:space="preserve"> 34m03</t>
  </si>
  <si>
    <t xml:space="preserve"> 33m40</t>
  </si>
  <si>
    <t xml:space="preserve"> 34m40</t>
  </si>
  <si>
    <t xml:space="preserve"> 18m07</t>
  </si>
  <si>
    <t xml:space="preserve"> 22m78</t>
  </si>
  <si>
    <t xml:space="preserve"> 23m40</t>
  </si>
  <si>
    <t xml:space="preserve"> 33m99</t>
  </si>
  <si>
    <t xml:space="preserve"> 32m24</t>
  </si>
  <si>
    <t>橋本　帆乃花(3)</t>
  </si>
  <si>
    <t>HASHIMOTO HONOKA</t>
  </si>
  <si>
    <t xml:space="preserve"> 27m78</t>
  </si>
  <si>
    <t xml:space="preserve"> 31m11</t>
  </si>
  <si>
    <t xml:space="preserve"> 30m73</t>
  </si>
  <si>
    <t xml:space="preserve"> 29m42</t>
  </si>
  <si>
    <t xml:space="preserve"> 28m13</t>
  </si>
  <si>
    <t xml:space="preserve"> 28m04</t>
  </si>
  <si>
    <t xml:space="preserve"> 29m26</t>
  </si>
  <si>
    <t>田中　結菜(3)</t>
  </si>
  <si>
    <t>TANAKA Yuina</t>
  </si>
  <si>
    <t xml:space="preserve"> 23m15</t>
  </si>
  <si>
    <t xml:space="preserve"> 28m64</t>
  </si>
  <si>
    <t xml:space="preserve"> 28m21</t>
  </si>
  <si>
    <t xml:space="preserve"> 25m19</t>
  </si>
  <si>
    <t>釣田　咲千香(3)</t>
  </si>
  <si>
    <t>TSURITA Sachika</t>
  </si>
  <si>
    <t xml:space="preserve"> 19m84</t>
  </si>
  <si>
    <t xml:space="preserve"> 24m95</t>
  </si>
  <si>
    <t xml:space="preserve"> 25m12</t>
  </si>
  <si>
    <t xml:space="preserve"> 18m80</t>
  </si>
  <si>
    <t xml:space="preserve"> 23m06</t>
  </si>
  <si>
    <t xml:space="preserve"> 24m41</t>
  </si>
  <si>
    <t xml:space="preserve"> 23m01</t>
  </si>
  <si>
    <t xml:space="preserve"> 23m18</t>
  </si>
  <si>
    <t xml:space="preserve"> 23m94</t>
  </si>
  <si>
    <t xml:space="preserve"> 23m14</t>
  </si>
  <si>
    <t xml:space="preserve"> 20m61</t>
  </si>
  <si>
    <t xml:space="preserve"> 18m85</t>
  </si>
  <si>
    <t xml:space="preserve"> 18m32</t>
  </si>
  <si>
    <t xml:space="preserve"> 20m28</t>
  </si>
  <si>
    <t xml:space="preserve"> 20m16</t>
  </si>
  <si>
    <t xml:space="preserve"> 19m82</t>
  </si>
  <si>
    <t xml:space="preserve"> 18m42</t>
  </si>
  <si>
    <t xml:space="preserve"> 19m47</t>
  </si>
  <si>
    <t>女子選手権 ハンマー投</t>
  </si>
  <si>
    <t xml:space="preserve"> 39m17</t>
  </si>
  <si>
    <t xml:space="preserve"> 35m27</t>
  </si>
  <si>
    <t xml:space="preserve"> 34m51</t>
  </si>
  <si>
    <t xml:space="preserve"> 36m96</t>
  </si>
  <si>
    <t xml:space="preserve"> 37m34</t>
  </si>
  <si>
    <t xml:space="preserve"> 38m11</t>
  </si>
  <si>
    <t>山本　愛華</t>
  </si>
  <si>
    <t>YAMAMOTO Aika</t>
  </si>
  <si>
    <t xml:space="preserve"> 35m57</t>
  </si>
  <si>
    <t xml:space="preserve"> 37m59</t>
  </si>
  <si>
    <t xml:space="preserve"> 35m77</t>
  </si>
  <si>
    <t>南　蒼依(3)</t>
  </si>
  <si>
    <t>MINAMI Aoi</t>
  </si>
  <si>
    <t xml:space="preserve"> 33m76</t>
  </si>
  <si>
    <t xml:space="preserve"> 31m39</t>
  </si>
  <si>
    <t xml:space="preserve"> 27m30</t>
  </si>
  <si>
    <t xml:space="preserve"> 31m38</t>
  </si>
  <si>
    <t xml:space="preserve"> 30m23</t>
  </si>
  <si>
    <t xml:space="preserve"> 30m86</t>
  </si>
  <si>
    <t xml:space="preserve"> 30m98</t>
  </si>
  <si>
    <t xml:space="preserve"> 24m04</t>
  </si>
  <si>
    <t xml:space="preserve"> 29m46</t>
  </si>
  <si>
    <t xml:space="preserve"> 29m85</t>
  </si>
  <si>
    <t xml:space="preserve"> 28m61</t>
  </si>
  <si>
    <t xml:space="preserve"> 30m56</t>
  </si>
  <si>
    <t xml:space="preserve"> 28m83</t>
  </si>
  <si>
    <t xml:space="preserve"> 27m53</t>
  </si>
  <si>
    <t xml:space="preserve"> 28m34</t>
  </si>
  <si>
    <t xml:space="preserve"> 25m92</t>
  </si>
  <si>
    <t xml:space="preserve"> 25m02</t>
  </si>
  <si>
    <t xml:space="preserve"> 28m30</t>
  </si>
  <si>
    <t>稲垣　沙南(3)</t>
  </si>
  <si>
    <t>INAGAKI Sana</t>
  </si>
  <si>
    <t>志賀高</t>
  </si>
  <si>
    <t xml:space="preserve"> 27m64</t>
  </si>
  <si>
    <t xml:space="preserve"> 25m74</t>
  </si>
  <si>
    <t xml:space="preserve"> 26m91</t>
  </si>
  <si>
    <t xml:space="preserve"> 27m93</t>
  </si>
  <si>
    <t xml:space="preserve"> 26m92</t>
  </si>
  <si>
    <t>女子選手権 やり投</t>
  </si>
  <si>
    <t xml:space="preserve"> 46m45</t>
  </si>
  <si>
    <t xml:space="preserve"> 42m46</t>
  </si>
  <si>
    <t xml:space="preserve"> 46m13</t>
  </si>
  <si>
    <t xml:space="preserve"> 42m23</t>
  </si>
  <si>
    <t xml:space="preserve"> 41m25</t>
  </si>
  <si>
    <t xml:space="preserve"> 39m15</t>
  </si>
  <si>
    <t xml:space="preserve"> 39m49</t>
  </si>
  <si>
    <t xml:space="preserve"> 39m68</t>
  </si>
  <si>
    <t xml:space="preserve"> 39m26</t>
  </si>
  <si>
    <t xml:space="preserve"> 34m05</t>
  </si>
  <si>
    <t>近藤　海里(4)</t>
  </si>
  <si>
    <t>KONDO Kairi</t>
  </si>
  <si>
    <t xml:space="preserve"> 33m15</t>
  </si>
  <si>
    <t xml:space="preserve"> 23m93</t>
  </si>
  <si>
    <t xml:space="preserve"> 29m78</t>
  </si>
  <si>
    <t xml:space="preserve"> 32m95</t>
  </si>
  <si>
    <t>西沢　由弥(4)</t>
  </si>
  <si>
    <t>NISHIZAWA Yumi</t>
  </si>
  <si>
    <t xml:space="preserve"> 29m48</t>
  </si>
  <si>
    <t xml:space="preserve"> 31m06</t>
  </si>
  <si>
    <t xml:space="preserve"> 29m17</t>
  </si>
  <si>
    <t xml:space="preserve"> 28m52</t>
  </si>
  <si>
    <t xml:space="preserve"> 27m69</t>
  </si>
  <si>
    <t xml:space="preserve"> 25m37</t>
  </si>
  <si>
    <t xml:space="preserve"> 28m28</t>
  </si>
  <si>
    <t xml:space="preserve"> 27m07</t>
  </si>
  <si>
    <t xml:space="preserve"> 27m67</t>
  </si>
  <si>
    <t xml:space="preserve"> 26m83</t>
  </si>
  <si>
    <t xml:space="preserve"> 27m65</t>
  </si>
  <si>
    <t xml:space="preserve"> 26m18</t>
  </si>
  <si>
    <t xml:space="preserve"> 25m58</t>
  </si>
  <si>
    <t xml:space="preserve"> 25m40</t>
  </si>
  <si>
    <t xml:space="preserve"> 26m26</t>
  </si>
  <si>
    <t xml:space="preserve"> 26m66</t>
  </si>
  <si>
    <t xml:space="preserve"> 26m38</t>
  </si>
  <si>
    <t xml:space="preserve"> 25m60</t>
  </si>
  <si>
    <t xml:space="preserve"> 25m86</t>
  </si>
  <si>
    <t xml:space="preserve"> 25m93</t>
  </si>
  <si>
    <t>男子国体予選 ３０００ｍ</t>
  </si>
  <si>
    <t xml:space="preserve"> 9:29.45</t>
  </si>
  <si>
    <t>中川　銘崇(3)</t>
  </si>
  <si>
    <t>NAKAGAWA Meisyu</t>
  </si>
  <si>
    <t xml:space="preserve"> 9:29.447</t>
  </si>
  <si>
    <t xml:space="preserve"> 9:49.71</t>
  </si>
  <si>
    <t>田嶋　樹央(1)</t>
  </si>
  <si>
    <t>TASHIMA Mikio</t>
  </si>
  <si>
    <t xml:space="preserve"> 9:49.704</t>
  </si>
  <si>
    <t xml:space="preserve"> 9:59.80</t>
  </si>
  <si>
    <t>川上　宇宙(1)</t>
  </si>
  <si>
    <t>KAWAKAMI Sora</t>
  </si>
  <si>
    <t xml:space="preserve"> 9:59.792</t>
  </si>
  <si>
    <t>堀田　悠真(3)</t>
  </si>
  <si>
    <t>HORITA YUMA</t>
  </si>
  <si>
    <t>小川　堯輝(3)</t>
  </si>
  <si>
    <t>OGAWA Aki</t>
  </si>
  <si>
    <t>中野　凌輔(3)</t>
  </si>
  <si>
    <t>NAKANO Ryousuke</t>
  </si>
  <si>
    <t>北島　壮汰(3)</t>
  </si>
  <si>
    <t>KITASHIMA Souta</t>
  </si>
  <si>
    <t>小峰　彩稔(3)</t>
  </si>
  <si>
    <t>KOMINE Satoshi</t>
  </si>
  <si>
    <t>坂井　栄寿(3)</t>
  </si>
  <si>
    <t>SAKAI Eiju</t>
  </si>
  <si>
    <t>大桒　龍之介(3)</t>
  </si>
  <si>
    <t>OKUWA Ryunosuke</t>
  </si>
  <si>
    <t>森永　宇宙(3)</t>
  </si>
  <si>
    <t>MORINAGA Sora</t>
  </si>
  <si>
    <t>濱谷　里玖(3)</t>
  </si>
  <si>
    <t>HAMAYA Riku</t>
  </si>
  <si>
    <t>苅安　渉(2)</t>
  </si>
  <si>
    <t>KARIYASU Ayumu</t>
  </si>
  <si>
    <t>室屋　陸空(1)</t>
  </si>
  <si>
    <t>MUROYA Rikua</t>
  </si>
  <si>
    <t>橋場　真司(3)</t>
  </si>
  <si>
    <t>HASHIBA Shinji</t>
  </si>
  <si>
    <t xml:space="preserve"> 8:49.05</t>
  </si>
  <si>
    <t xml:space="preserve"> 8:49.042</t>
  </si>
  <si>
    <t xml:space="preserve"> 8:58.14</t>
  </si>
  <si>
    <t xml:space="preserve"> 8:58.135</t>
  </si>
  <si>
    <t xml:space="preserve"> 8:58.40</t>
  </si>
  <si>
    <t xml:space="preserve"> 8:58.397</t>
  </si>
  <si>
    <t xml:space="preserve"> 9:03.21</t>
  </si>
  <si>
    <t xml:space="preserve"> 9:03.207</t>
  </si>
  <si>
    <t xml:space="preserve"> 9:19.39</t>
  </si>
  <si>
    <t xml:space="preserve"> 9:19.390</t>
  </si>
  <si>
    <t xml:space="preserve"> 9:23.54</t>
  </si>
  <si>
    <t xml:space="preserve"> 9:23.537</t>
  </si>
  <si>
    <t xml:space="preserve"> 9:44.42</t>
  </si>
  <si>
    <t>中川　和優(1)</t>
  </si>
  <si>
    <t>NAKAGAWA kazumasa</t>
  </si>
  <si>
    <t xml:space="preserve"> 9:44.420</t>
  </si>
  <si>
    <t xml:space="preserve"> 9:48.41</t>
  </si>
  <si>
    <t xml:space="preserve"> 9:48.404</t>
  </si>
  <si>
    <t xml:space="preserve"> 9:49.21</t>
  </si>
  <si>
    <t>岡野　晴希(3)</t>
  </si>
  <si>
    <t>OKANO Haruki</t>
  </si>
  <si>
    <t xml:space="preserve"> 9:49.204</t>
  </si>
  <si>
    <t xml:space="preserve"> 9:55.81</t>
  </si>
  <si>
    <t>島田　凌(1)</t>
  </si>
  <si>
    <t>SIMADA Ryo</t>
  </si>
  <si>
    <t xml:space="preserve"> 9:55.803</t>
  </si>
  <si>
    <t>赤堀　光(1)</t>
  </si>
  <si>
    <t>AKABORI Hikaru</t>
  </si>
  <si>
    <t>市村　巴(3)</t>
  </si>
  <si>
    <t>ICHIMURA Tomoe</t>
  </si>
  <si>
    <t>豊島　颯斗(3)</t>
  </si>
  <si>
    <t>TOYOSIMA HAYATO</t>
  </si>
  <si>
    <t>道下　海斗(3)</t>
  </si>
  <si>
    <t>MITISITA Kaito</t>
  </si>
  <si>
    <t>竹野　歩(1)</t>
  </si>
  <si>
    <t>TAKENO Ayumu</t>
  </si>
  <si>
    <t>北上　惇(1)</t>
  </si>
  <si>
    <t>KITAKAMI Atsuki</t>
  </si>
  <si>
    <t>男子ﾘﾚｰﾌｪｽ ４×１００ｍ</t>
  </si>
  <si>
    <t>小松高B</t>
  </si>
  <si>
    <t>山﨑　葵琉(3)</t>
  </si>
  <si>
    <t>松下　央樹(2)</t>
  </si>
  <si>
    <t>安井　裕輝(2)</t>
  </si>
  <si>
    <t>江端　煌心(2)</t>
  </si>
  <si>
    <t>YAMAZAKI Airu</t>
  </si>
  <si>
    <t>MATSUSHITA Ouki</t>
  </si>
  <si>
    <t>YASUI Yuki</t>
  </si>
  <si>
    <t>EBATA Koushin</t>
  </si>
  <si>
    <t>小松高C</t>
  </si>
  <si>
    <t>川江　拓聖(3)</t>
  </si>
  <si>
    <t>桶谷　一心(2)</t>
  </si>
  <si>
    <t>西出　孝正(2)</t>
  </si>
  <si>
    <t>泉　怜温(2)</t>
  </si>
  <si>
    <t>KAWAE Takumi</t>
  </si>
  <si>
    <t>OKETANI Isshin</t>
  </si>
  <si>
    <t>NISHIDE Takamasa</t>
  </si>
  <si>
    <t>IZUMI Reon</t>
  </si>
  <si>
    <t>鵬学園高B</t>
  </si>
  <si>
    <t>宮本　晃貴(2)</t>
  </si>
  <si>
    <t>高島　大空(1)</t>
  </si>
  <si>
    <t>田渕　優作(2)</t>
  </si>
  <si>
    <t>石田　祐仁(3)</t>
  </si>
  <si>
    <t>MIYAMOTO Kouki</t>
  </si>
  <si>
    <t>TAKASHIMA Sora</t>
  </si>
  <si>
    <t>TABUTI Yuusuke</t>
  </si>
  <si>
    <t>ISHIDA Hirohito</t>
  </si>
  <si>
    <t>男子ﾘﾚｰﾌｪｽ ４×４００ｍ</t>
  </si>
  <si>
    <t xml:space="preserve"> 3:39.51</t>
  </si>
  <si>
    <t xml:space="preserve"> 3:39.509</t>
  </si>
  <si>
    <t>宮田　直弥(2)</t>
  </si>
  <si>
    <t>中谷　武寛(2)</t>
  </si>
  <si>
    <t>MIYATA Naoya</t>
  </si>
  <si>
    <t>NAKATANI Takehiro</t>
  </si>
  <si>
    <t xml:space="preserve"> 3:50.14</t>
  </si>
  <si>
    <t xml:space="preserve"> 3:50.137</t>
  </si>
  <si>
    <t>須磨　勇斗(3)</t>
  </si>
  <si>
    <t>SUMA Hayato</t>
  </si>
  <si>
    <t xml:space="preserve"> 3:54.23</t>
  </si>
  <si>
    <t xml:space="preserve"> 3:54.229</t>
  </si>
  <si>
    <t>小川　真広(2)</t>
  </si>
  <si>
    <t>道貫　龍希(1)</t>
  </si>
  <si>
    <t>OGAWA Mahiro</t>
  </si>
  <si>
    <t>DOUGAN Ryuki</t>
  </si>
  <si>
    <t>0.8m/s</t>
  </si>
  <si>
    <t>北</t>
  </si>
  <si>
    <t>24.0℃</t>
  </si>
  <si>
    <t>晴れ</t>
  </si>
  <si>
    <t>西部緑地公園陸上競技場</t>
  </si>
  <si>
    <t>05.05*</t>
  </si>
  <si>
    <t>05.04-05.05</t>
  </si>
  <si>
    <t>石　川</t>
  </si>
  <si>
    <t>西部緑地公園</t>
  </si>
  <si>
    <t>第83回石川県陸上競技選手権大会</t>
  </si>
  <si>
    <t>西</t>
  </si>
  <si>
    <t>23.6℃</t>
  </si>
  <si>
    <t>24.3℃</t>
  </si>
  <si>
    <t>0.1m/s</t>
  </si>
  <si>
    <t>北北西</t>
  </si>
  <si>
    <t>24.9℃</t>
  </si>
  <si>
    <t>2.1m/s</t>
  </si>
  <si>
    <t>東南東</t>
  </si>
  <si>
    <t>24.8℃</t>
  </si>
  <si>
    <t>0.6m/s</t>
  </si>
  <si>
    <t>25.2℃</t>
  </si>
  <si>
    <t>1.2m/s</t>
  </si>
  <si>
    <t>北西</t>
  </si>
  <si>
    <t>25.0℃</t>
  </si>
  <si>
    <t>0.9m/s</t>
  </si>
  <si>
    <t>26.0℃</t>
  </si>
  <si>
    <t>0.2m/s</t>
  </si>
  <si>
    <t>26.8℃</t>
  </si>
  <si>
    <t>2.0m/s</t>
  </si>
  <si>
    <t>南</t>
  </si>
  <si>
    <t>22.3℃</t>
  </si>
  <si>
    <t>05.04*</t>
  </si>
  <si>
    <t>1.8m/s</t>
  </si>
  <si>
    <t>東</t>
  </si>
  <si>
    <t>22.6℃</t>
  </si>
  <si>
    <t>1.5m/s</t>
  </si>
  <si>
    <t>23.1℃</t>
  </si>
  <si>
    <t>南東</t>
  </si>
  <si>
    <t>23.7℃</t>
  </si>
  <si>
    <t>23.3℃</t>
  </si>
  <si>
    <t>2.5m/s</t>
  </si>
  <si>
    <t>23.4℃</t>
  </si>
  <si>
    <t>南南東</t>
  </si>
  <si>
    <t>22.8℃</t>
  </si>
  <si>
    <t>備考</t>
  </si>
  <si>
    <t>風速(ｍ/s)</t>
  </si>
  <si>
    <t>風向</t>
  </si>
  <si>
    <t>湿度（％）</t>
  </si>
  <si>
    <t>気温（℃）</t>
  </si>
  <si>
    <t>天候</t>
  </si>
  <si>
    <t>計測場所</t>
  </si>
  <si>
    <t>計測開始時間</t>
  </si>
  <si>
    <t>計測実施月日</t>
  </si>
  <si>
    <t>開催期間</t>
  </si>
  <si>
    <t>開催年</t>
  </si>
  <si>
    <t>開催都道府県</t>
  </si>
  <si>
    <t>競技場コード</t>
  </si>
  <si>
    <t>競技場</t>
  </si>
  <si>
    <t>競技会コード</t>
  </si>
  <si>
    <t>競技会名</t>
  </si>
  <si>
    <t>やり投</t>
  </si>
  <si>
    <t>4日</t>
  </si>
  <si>
    <t>ド</t>
  </si>
  <si>
    <t>ハンマー投</t>
  </si>
  <si>
    <t>5日</t>
  </si>
  <si>
    <t>ル</t>
  </si>
  <si>
    <t>円盤投(1.000kg)</t>
  </si>
  <si>
    <t>｜</t>
  </si>
  <si>
    <t>砲丸投</t>
  </si>
  <si>
    <t>ィ</t>
  </si>
  <si>
    <t/>
  </si>
  <si>
    <t>星稜高+2.4</t>
  </si>
  <si>
    <t>金沢二水高+1.4</t>
  </si>
  <si>
    <t>金沢二水高+1.2</t>
  </si>
  <si>
    <t>星稜高+0.9</t>
  </si>
  <si>
    <t>星稜高+0.1</t>
  </si>
  <si>
    <t>SRC+1.6</t>
  </si>
  <si>
    <t>金沢大+0.3</t>
  </si>
  <si>
    <t>青山学院大+1.2</t>
  </si>
  <si>
    <t>三段跳</t>
  </si>
  <si>
    <t>フ</t>
  </si>
  <si>
    <t>清泉中+1.2</t>
  </si>
  <si>
    <t>津幡中+1.9</t>
  </si>
  <si>
    <t>北陸学院高 0.0</t>
  </si>
  <si>
    <t>星稜高+3.1</t>
  </si>
  <si>
    <t>星稜高-0.2</t>
  </si>
  <si>
    <t>星稜高-0.1</t>
  </si>
  <si>
    <t>青山学院大-1.5</t>
  </si>
  <si>
    <t>Second AC+1.2</t>
  </si>
  <si>
    <t>走幅跳</t>
  </si>
  <si>
    <t>子</t>
  </si>
  <si>
    <t>棒高跳</t>
  </si>
  <si>
    <t>女</t>
  </si>
  <si>
    <t>金沢二水高校</t>
  </si>
  <si>
    <t>同順:堀　さくら(2)</t>
  </si>
  <si>
    <t>同順:村田　瑠那(J3)</t>
  </si>
  <si>
    <t>走高跳</t>
  </si>
  <si>
    <t xml:space="preserve">   北　衣純</t>
  </si>
  <si>
    <t xml:space="preserve">   木村　優月</t>
  </si>
  <si>
    <t xml:space="preserve">   安田　綾乃</t>
  </si>
  <si>
    <t xml:space="preserve">   表　杏乃</t>
  </si>
  <si>
    <t xml:space="preserve">   中村　心美</t>
  </si>
  <si>
    <t xml:space="preserve">   垣田　愛</t>
  </si>
  <si>
    <t xml:space="preserve">   中嶋　雪音</t>
  </si>
  <si>
    <t xml:space="preserve">   髙尾　咲羽</t>
  </si>
  <si>
    <t xml:space="preserve">   東田　向茉莉</t>
  </si>
  <si>
    <t xml:space="preserve">   橋村　碧奈</t>
  </si>
  <si>
    <t xml:space="preserve">   二羽　智子</t>
  </si>
  <si>
    <t xml:space="preserve">   村田　明梨</t>
  </si>
  <si>
    <t xml:space="preserve">   宮川　璃子</t>
  </si>
  <si>
    <t xml:space="preserve">   明正　佑奈</t>
  </si>
  <si>
    <t xml:space="preserve">   宮前　有里</t>
  </si>
  <si>
    <t xml:space="preserve">   板谷　心子</t>
  </si>
  <si>
    <t xml:space="preserve">   森　琴海</t>
  </si>
  <si>
    <t xml:space="preserve">   長髙　千心</t>
  </si>
  <si>
    <t xml:space="preserve">   原田　みの里</t>
  </si>
  <si>
    <t xml:space="preserve">   米田　寧月</t>
  </si>
  <si>
    <t xml:space="preserve">   酢谷　羽瑠菜</t>
  </si>
  <si>
    <t xml:space="preserve">   牧　奈緒</t>
  </si>
  <si>
    <t xml:space="preserve">   後藤　あやめ</t>
  </si>
  <si>
    <t xml:space="preserve">   向井　美葵</t>
  </si>
  <si>
    <t xml:space="preserve">   中出　里奈</t>
  </si>
  <si>
    <t xml:space="preserve">   大浦　莉歩</t>
  </si>
  <si>
    <t xml:space="preserve">   石井　碧</t>
  </si>
  <si>
    <t xml:space="preserve">   滝本　果南</t>
  </si>
  <si>
    <t>４×４００ｍ</t>
  </si>
  <si>
    <t xml:space="preserve">   松井　想依</t>
  </si>
  <si>
    <t xml:space="preserve">   本多　七</t>
  </si>
  <si>
    <t xml:space="preserve">   開道　里菜</t>
  </si>
  <si>
    <t xml:space="preserve">   村上　美優</t>
  </si>
  <si>
    <t xml:space="preserve">   山田　綾香</t>
  </si>
  <si>
    <t xml:space="preserve">   築田　苺香</t>
  </si>
  <si>
    <t xml:space="preserve">   光山　真央</t>
  </si>
  <si>
    <t xml:space="preserve">   平岸　瑠莉</t>
  </si>
  <si>
    <t xml:space="preserve">   沖田　優奈</t>
  </si>
  <si>
    <t xml:space="preserve">   小寺　彩貴</t>
  </si>
  <si>
    <t xml:space="preserve">   吉尾　彩</t>
  </si>
  <si>
    <t xml:space="preserve">   石本　愛佳</t>
  </si>
  <si>
    <t xml:space="preserve">   谷　愛菜</t>
  </si>
  <si>
    <t xml:space="preserve">   寺田　千夏</t>
  </si>
  <si>
    <t xml:space="preserve">   松山　桜彩</t>
  </si>
  <si>
    <t xml:space="preserve">   小田　愛莉</t>
  </si>
  <si>
    <t xml:space="preserve">   石山　日菜佳</t>
  </si>
  <si>
    <t xml:space="preserve">   岡田　夕凛</t>
  </si>
  <si>
    <t xml:space="preserve">   小早川　心暖</t>
  </si>
  <si>
    <t>51.73</t>
  </si>
  <si>
    <t>51.45</t>
  </si>
  <si>
    <t>51.09</t>
  </si>
  <si>
    <t>51.06</t>
  </si>
  <si>
    <t>50.34</t>
  </si>
  <si>
    <t>49.66</t>
  </si>
  <si>
    <t>49.19</t>
  </si>
  <si>
    <t>48.30</t>
  </si>
  <si>
    <t>４×１００ｍ</t>
  </si>
  <si>
    <t>28:30.99</t>
  </si>
  <si>
    <t>28:12.52</t>
  </si>
  <si>
    <t>27:55.91</t>
  </si>
  <si>
    <t>27:54.63</t>
  </si>
  <si>
    <t>27:22.77</t>
  </si>
  <si>
    <t>27:15.20</t>
  </si>
  <si>
    <t>24:48.10</t>
  </si>
  <si>
    <t>24:37.35</t>
  </si>
  <si>
    <t>５０００ｍＷ</t>
  </si>
  <si>
    <t>13:20.77</t>
  </si>
  <si>
    <t>12:18.53</t>
  </si>
  <si>
    <t>３０００ｍＳＣ</t>
  </si>
  <si>
    <t>ク</t>
  </si>
  <si>
    <t>４００ｍＨ</t>
  </si>
  <si>
    <t>ッ</t>
  </si>
  <si>
    <t>風:+2.2</t>
  </si>
  <si>
    <t>14.86</t>
  </si>
  <si>
    <t>14.75</t>
  </si>
  <si>
    <t>14.74</t>
  </si>
  <si>
    <t>14.71</t>
  </si>
  <si>
    <t>14.32</t>
  </si>
  <si>
    <t>14.10</t>
  </si>
  <si>
    <t>14.00</t>
  </si>
  <si>
    <t>13.97</t>
  </si>
  <si>
    <t>１００ｍＨ</t>
  </si>
  <si>
    <t>ラ</t>
  </si>
  <si>
    <t>22:18.12</t>
  </si>
  <si>
    <t>21:21.97</t>
  </si>
  <si>
    <t>19:12.75</t>
  </si>
  <si>
    <t>18:52.52</t>
  </si>
  <si>
    <t>５０００ｍ</t>
  </si>
  <si>
    <t>ト</t>
  </si>
  <si>
    <t>１５００ｍ</t>
  </si>
  <si>
    <t>８００ｍ</t>
  </si>
  <si>
    <t>59.81</t>
  </si>
  <si>
    <t>57.58</t>
  </si>
  <si>
    <t>４００ｍ</t>
  </si>
  <si>
    <t>風:-2.1</t>
  </si>
  <si>
    <t>26.94</t>
  </si>
  <si>
    <t>26.62</t>
  </si>
  <si>
    <t>26.50</t>
  </si>
  <si>
    <t>26.46</t>
  </si>
  <si>
    <t>26.30</t>
  </si>
  <si>
    <t>26.24</t>
  </si>
  <si>
    <t>25.66</t>
  </si>
  <si>
    <t>25.36</t>
  </si>
  <si>
    <t>２００ｍ</t>
  </si>
  <si>
    <t>B決勝</t>
  </si>
  <si>
    <t>国士舘大学+1.4</t>
  </si>
  <si>
    <t>風:+0.3</t>
  </si>
  <si>
    <t>12.50</t>
  </si>
  <si>
    <t>12.72</t>
  </si>
  <si>
    <t>12.68</t>
  </si>
  <si>
    <t>12.59</t>
  </si>
  <si>
    <t>12.57</t>
  </si>
  <si>
    <t>12.39</t>
  </si>
  <si>
    <t>12.26</t>
  </si>
  <si>
    <t>12.19</t>
  </si>
  <si>
    <t>１００ｍ</t>
  </si>
  <si>
    <t>OPN</t>
  </si>
  <si>
    <t>予</t>
  </si>
  <si>
    <t>３０００ｍ</t>
  </si>
  <si>
    <t>国</t>
  </si>
  <si>
    <t>ハンマー投(7.260kg)</t>
  </si>
  <si>
    <t>NGR</t>
  </si>
  <si>
    <t>円盤投(2.000kg)</t>
  </si>
  <si>
    <t>砲丸投(7.260kg)</t>
  </si>
  <si>
    <t>金沢桜丘高+1.0</t>
  </si>
  <si>
    <t>_x0005_</t>
  </si>
  <si>
    <t>七尾東雲高+2.2</t>
  </si>
  <si>
    <t>石川高専+0.7</t>
  </si>
  <si>
    <t>角間TFC+1.1</t>
  </si>
  <si>
    <t>駿河台大+0.7</t>
  </si>
  <si>
    <t>SRC+1.5</t>
  </si>
  <si>
    <t>ﾂｴｰｹﾞﾝRC+0.8</t>
  </si>
  <si>
    <t>石川陸協+0.7</t>
  </si>
  <si>
    <t>金沢泉丘高+0.6</t>
  </si>
  <si>
    <t>北陸学院高+2.4</t>
  </si>
  <si>
    <t>新潟医福大+1.2</t>
  </si>
  <si>
    <t>金沢高+0.2</t>
  </si>
  <si>
    <t>金沢大-1.1</t>
  </si>
  <si>
    <t>TOSEC24+0.3</t>
  </si>
  <si>
    <t>石川陸協+1.2</t>
  </si>
  <si>
    <t>男</t>
  </si>
  <si>
    <t xml:space="preserve">   酒井　優也</t>
  </si>
  <si>
    <t xml:space="preserve">   小西　夏</t>
  </si>
  <si>
    <t xml:space="preserve">   山下　裕己</t>
  </si>
  <si>
    <t xml:space="preserve">   東藤　淳亮</t>
  </si>
  <si>
    <t xml:space="preserve">   林　京汰</t>
  </si>
  <si>
    <t xml:space="preserve">   小竹　徹</t>
  </si>
  <si>
    <t xml:space="preserve">   森田　澪耀</t>
  </si>
  <si>
    <t xml:space="preserve">   中松　雅貴</t>
  </si>
  <si>
    <t xml:space="preserve">   二枚田　一平</t>
  </si>
  <si>
    <t xml:space="preserve">   八田井　智也</t>
  </si>
  <si>
    <t xml:space="preserve">   船本　翔大</t>
  </si>
  <si>
    <t xml:space="preserve">   林　颯太郎</t>
  </si>
  <si>
    <t xml:space="preserve">   藤本　一樹</t>
  </si>
  <si>
    <t xml:space="preserve">   北　隆生</t>
  </si>
  <si>
    <t xml:space="preserve">   勝田　優翔</t>
  </si>
  <si>
    <t xml:space="preserve">   坂東　立基</t>
  </si>
  <si>
    <t xml:space="preserve">   笹山　達也</t>
  </si>
  <si>
    <t xml:space="preserve">   澤田　雄太</t>
  </si>
  <si>
    <t xml:space="preserve">   浅井　光太郎</t>
  </si>
  <si>
    <t xml:space="preserve">   本多　温</t>
  </si>
  <si>
    <t xml:space="preserve">   中村　雄飛</t>
  </si>
  <si>
    <t xml:space="preserve">   山木　拳叶</t>
  </si>
  <si>
    <t xml:space="preserve">   澤井　克樹</t>
  </si>
  <si>
    <t xml:space="preserve">   吉田　和範</t>
  </si>
  <si>
    <t xml:space="preserve">   辻口　登季也</t>
  </si>
  <si>
    <t xml:space="preserve">   田中　瑞希</t>
  </si>
  <si>
    <t xml:space="preserve">   浅井　龍之介</t>
  </si>
  <si>
    <t xml:space="preserve">   小島　明士</t>
  </si>
  <si>
    <t xml:space="preserve">   高木　京馬</t>
  </si>
  <si>
    <t xml:space="preserve">   中田　隼也人</t>
  </si>
  <si>
    <t xml:space="preserve">   舟木　宝月</t>
  </si>
  <si>
    <t xml:space="preserve">   黒田　博貴</t>
  </si>
  <si>
    <t xml:space="preserve">   桑名　拓己</t>
  </si>
  <si>
    <t xml:space="preserve">   山口　智也</t>
  </si>
  <si>
    <t xml:space="preserve">   新田　拓駿</t>
  </si>
  <si>
    <t xml:space="preserve">   八木　真</t>
  </si>
  <si>
    <t xml:space="preserve">   山上　春緯</t>
  </si>
  <si>
    <t xml:space="preserve">   川越　悠生</t>
  </si>
  <si>
    <t xml:space="preserve">   安田　信志</t>
  </si>
  <si>
    <t xml:space="preserve">   髙澤　和真</t>
  </si>
  <si>
    <t xml:space="preserve">   村尾　亮太</t>
  </si>
  <si>
    <t xml:space="preserve">   宮所　春</t>
  </si>
  <si>
    <t xml:space="preserve">   橋本　悠叶</t>
  </si>
  <si>
    <t xml:space="preserve">   橋本　光平</t>
  </si>
  <si>
    <t xml:space="preserve">   奥野　楓馬</t>
  </si>
  <si>
    <t xml:space="preserve">   山本　直弥</t>
  </si>
  <si>
    <t xml:space="preserve">   加賀　清隆</t>
  </si>
  <si>
    <t xml:space="preserve">   佐藤　優羽</t>
  </si>
  <si>
    <t xml:space="preserve">   成田　謙心</t>
  </si>
  <si>
    <t xml:space="preserve">   濱中　亨泰</t>
  </si>
  <si>
    <t xml:space="preserve">   門田　吉平</t>
  </si>
  <si>
    <t xml:space="preserve">   宮本　光</t>
  </si>
  <si>
    <t xml:space="preserve">   北西　大希</t>
  </si>
  <si>
    <t xml:space="preserve">   浅井　翔太</t>
  </si>
  <si>
    <t>43.00</t>
  </si>
  <si>
    <t>42.69</t>
  </si>
  <si>
    <t>42.59</t>
  </si>
  <si>
    <t>42.43</t>
  </si>
  <si>
    <t>42.36</t>
  </si>
  <si>
    <t>42.32</t>
  </si>
  <si>
    <t>42.15</t>
  </si>
  <si>
    <t>25:12.05</t>
  </si>
  <si>
    <t>24:58.75</t>
  </si>
  <si>
    <t>24:58.11</t>
  </si>
  <si>
    <t>23:55.31</t>
  </si>
  <si>
    <t>23:42.73</t>
  </si>
  <si>
    <t>23:11.76</t>
  </si>
  <si>
    <t>22:11.70</t>
  </si>
  <si>
    <t>21:57.83</t>
  </si>
  <si>
    <t>*T3</t>
  </si>
  <si>
    <t>10:20.09</t>
  </si>
  <si>
    <t>10:14.33</t>
  </si>
  <si>
    <t>10:08.09</t>
  </si>
  <si>
    <t>58.22</t>
  </si>
  <si>
    <t>58.11</t>
  </si>
  <si>
    <t>57.70</t>
  </si>
  <si>
    <t>53.76</t>
  </si>
  <si>
    <t>53.60</t>
  </si>
  <si>
    <t>52.79</t>
  </si>
  <si>
    <t>52.54</t>
  </si>
  <si>
    <t>風:+0.1</t>
  </si>
  <si>
    <t>16.23</t>
  </si>
  <si>
    <t>15.82</t>
  </si>
  <si>
    <t>15.25</t>
  </si>
  <si>
    <t>15.19</t>
  </si>
  <si>
    <t>15.17</t>
  </si>
  <si>
    <t>14.81</t>
  </si>
  <si>
    <t>14.80</t>
  </si>
  <si>
    <t>14.60</t>
  </si>
  <si>
    <t>１１０ｍＨ</t>
  </si>
  <si>
    <t>39:41.11</t>
  </si>
  <si>
    <t>36:21.33</t>
  </si>
  <si>
    <t>36:05.77</t>
  </si>
  <si>
    <t>34:37.19</t>
  </si>
  <si>
    <t>34:09.21</t>
  </si>
  <si>
    <t>32:54.75</t>
  </si>
  <si>
    <t>32:36.74</t>
  </si>
  <si>
    <t>31:19.83</t>
  </si>
  <si>
    <t>１００００ｍ</t>
  </si>
  <si>
    <t>15:24.54</t>
  </si>
  <si>
    <t>15:22.02</t>
  </si>
  <si>
    <t>15:17.06</t>
  </si>
  <si>
    <t>15:07.31</t>
  </si>
  <si>
    <t>15:07.29</t>
  </si>
  <si>
    <t>14:57.88</t>
  </si>
  <si>
    <t>14:41.84</t>
  </si>
  <si>
    <t>14:00.35</t>
  </si>
  <si>
    <t>51.22</t>
  </si>
  <si>
    <t>51.08</t>
  </si>
  <si>
    <t>49.57</t>
  </si>
  <si>
    <t>49.49</t>
  </si>
  <si>
    <t>49.48</t>
  </si>
  <si>
    <t>48.36</t>
  </si>
  <si>
    <t>48.35</t>
  </si>
  <si>
    <t>風:-0.9</t>
  </si>
  <si>
    <t>23.06</t>
  </si>
  <si>
    <t>22.83</t>
  </si>
  <si>
    <t>22.79</t>
  </si>
  <si>
    <t>22.68</t>
  </si>
  <si>
    <t>22.38</t>
  </si>
  <si>
    <t>22.30</t>
  </si>
  <si>
    <t>22.24</t>
  </si>
  <si>
    <t>21.60</t>
  </si>
  <si>
    <t>風:+0.7</t>
  </si>
  <si>
    <t>10.88</t>
  </si>
  <si>
    <t>同順:高木　京馬(4)</t>
  </si>
  <si>
    <t>10.87</t>
  </si>
  <si>
    <t>10.84</t>
  </si>
  <si>
    <t>10.81</t>
  </si>
  <si>
    <t>10.71</t>
  </si>
  <si>
    <t>10.56</t>
  </si>
  <si>
    <t>10.54</t>
  </si>
  <si>
    <t>８位</t>
  </si>
  <si>
    <t>７位</t>
  </si>
  <si>
    <t>６位</t>
  </si>
  <si>
    <t>５位</t>
  </si>
  <si>
    <t>４位</t>
  </si>
  <si>
    <t>３位</t>
  </si>
  <si>
    <t>２位</t>
  </si>
  <si>
    <t>１位</t>
  </si>
  <si>
    <t>種目</t>
  </si>
  <si>
    <t>西部緑地公園陸上競技場</t>
  </si>
  <si>
    <t>兼　第77回国民体育大会陸上競技石川県予選会</t>
  </si>
  <si>
    <t>令和４年５月　４日(水)～５日(木)</t>
  </si>
  <si>
    <t>兼　第76回石川陸上競技協会加入者陸上競技大会</t>
  </si>
  <si>
    <t>入 賞 者 一 覧 表</t>
  </si>
  <si>
    <t>第83回石川県陸上競技選手権大会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</si>
</sst>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i/>
      <sz val="11"/>
      <name val="ＭＳ ゴシック"/>
      <family val="3"/>
    </font>
    <font>
      <sz val="11"/>
      <name val="HG正楷書体-PRO"/>
      <family val="4"/>
    </font>
    <font>
      <b/>
      <sz val="18"/>
      <name val="HG正楷書体-PRO"/>
      <family val="4"/>
    </font>
    <font>
      <sz val="12"/>
      <name val="ＭＳ 明朝"/>
      <family val="1"/>
    </font>
    <font>
      <b/>
      <i/>
      <sz val="22"/>
      <name val="HG正楷書体-PRO"/>
      <family val="4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double"/>
      <right style="hair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9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20" fillId="0" borderId="0" xfId="60" applyFont="1">
      <alignment/>
      <protection/>
    </xf>
    <xf numFmtId="0" fontId="20" fillId="0" borderId="0" xfId="60" applyFont="1" applyAlignment="1">
      <alignment horizontal="right"/>
      <protection/>
    </xf>
    <xf numFmtId="0" fontId="20" fillId="0" borderId="0" xfId="60" applyFont="1" applyAlignment="1">
      <alignment horizontal="center"/>
      <protection/>
    </xf>
    <xf numFmtId="0" fontId="20" fillId="0" borderId="0" xfId="60" applyFont="1" applyAlignment="1">
      <alignment vertical="center"/>
      <protection/>
    </xf>
    <xf numFmtId="0" fontId="19" fillId="0" borderId="10" xfId="60" applyBorder="1" applyAlignment="1">
      <alignment vertical="center"/>
      <protection/>
    </xf>
    <xf numFmtId="0" fontId="19" fillId="0" borderId="11" xfId="60" applyBorder="1" applyAlignment="1">
      <alignment horizontal="right" vertical="center"/>
      <protection/>
    </xf>
    <xf numFmtId="0" fontId="19" fillId="0" borderId="12" xfId="60" applyBorder="1" applyAlignment="1">
      <alignment horizontal="left" vertical="center"/>
      <protection/>
    </xf>
    <xf numFmtId="0" fontId="19" fillId="0" borderId="13" xfId="60" applyBorder="1" applyAlignment="1">
      <alignment vertical="center"/>
      <protection/>
    </xf>
    <xf numFmtId="0" fontId="19" fillId="0" borderId="14" xfId="60" applyBorder="1" applyAlignment="1">
      <alignment horizontal="center" vertical="center"/>
      <protection/>
    </xf>
    <xf numFmtId="0" fontId="19" fillId="0" borderId="15" xfId="60" applyBorder="1" applyAlignment="1">
      <alignment vertical="center"/>
      <protection/>
    </xf>
    <xf numFmtId="0" fontId="19" fillId="0" borderId="16" xfId="60" applyBorder="1" applyAlignment="1">
      <alignment vertical="center"/>
      <protection/>
    </xf>
    <xf numFmtId="49" fontId="19" fillId="0" borderId="17" xfId="60" applyNumberFormat="1" applyBorder="1" applyAlignment="1">
      <alignment horizontal="right" vertical="center"/>
      <protection/>
    </xf>
    <xf numFmtId="0" fontId="19" fillId="0" borderId="18" xfId="60" applyBorder="1" applyAlignment="1">
      <alignment horizontal="left" vertical="center"/>
      <protection/>
    </xf>
    <xf numFmtId="0" fontId="19" fillId="0" borderId="19" xfId="60" applyBorder="1" applyAlignment="1">
      <alignment vertical="center"/>
      <protection/>
    </xf>
    <xf numFmtId="0" fontId="19" fillId="0" borderId="20" xfId="60" applyBorder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/>
      <protection/>
    </xf>
    <xf numFmtId="0" fontId="19" fillId="0" borderId="17" xfId="60" applyBorder="1" applyAlignment="1">
      <alignment horizontal="right" vertical="center"/>
      <protection/>
    </xf>
    <xf numFmtId="49" fontId="19" fillId="0" borderId="11" xfId="60" applyNumberFormat="1" applyBorder="1" applyAlignment="1">
      <alignment horizontal="right" vertical="center"/>
      <protection/>
    </xf>
    <xf numFmtId="0" fontId="19" fillId="0" borderId="18" xfId="60" applyBorder="1" applyAlignment="1">
      <alignment horizontal="left" vertical="center" shrinkToFit="1"/>
      <protection/>
    </xf>
    <xf numFmtId="0" fontId="19" fillId="0" borderId="22" xfId="60" applyBorder="1" applyAlignment="1">
      <alignment vertical="center"/>
      <protection/>
    </xf>
    <xf numFmtId="0" fontId="19" fillId="0" borderId="23" xfId="60" applyBorder="1" applyAlignment="1">
      <alignment horizontal="right" vertical="center"/>
      <protection/>
    </xf>
    <xf numFmtId="0" fontId="19" fillId="0" borderId="0" xfId="60" applyAlignment="1">
      <alignment horizontal="left" vertical="center" shrinkToFit="1"/>
      <protection/>
    </xf>
    <xf numFmtId="0" fontId="19" fillId="0" borderId="24" xfId="60" applyBorder="1" applyAlignment="1">
      <alignment vertical="center"/>
      <protection/>
    </xf>
    <xf numFmtId="0" fontId="19" fillId="0" borderId="0" xfId="60" applyAlignment="1">
      <alignment horizontal="left" vertical="center"/>
      <protection/>
    </xf>
    <xf numFmtId="0" fontId="19" fillId="0" borderId="25" xfId="60" applyBorder="1" applyAlignment="1">
      <alignment horizontal="center" vertical="center"/>
      <protection/>
    </xf>
    <xf numFmtId="0" fontId="19" fillId="0" borderId="23" xfId="60" applyBorder="1" applyAlignment="1">
      <alignment horizontal="right" vertical="center" shrinkToFit="1"/>
      <protection/>
    </xf>
    <xf numFmtId="0" fontId="19" fillId="0" borderId="12" xfId="60" applyBorder="1" applyAlignment="1">
      <alignment horizontal="left" vertical="center" shrinkToFit="1"/>
      <protection/>
    </xf>
    <xf numFmtId="0" fontId="20" fillId="0" borderId="0" xfId="60" applyFont="1" applyAlignment="1">
      <alignment vertical="center" shrinkToFit="1"/>
      <protection/>
    </xf>
    <xf numFmtId="0" fontId="19" fillId="0" borderId="16" xfId="60" applyBorder="1" applyAlignment="1">
      <alignment vertical="center" shrinkToFit="1"/>
      <protection/>
    </xf>
    <xf numFmtId="0" fontId="19" fillId="0" borderId="17" xfId="60" applyBorder="1" applyAlignment="1">
      <alignment horizontal="right" vertical="center" shrinkToFit="1"/>
      <protection/>
    </xf>
    <xf numFmtId="0" fontId="19" fillId="0" borderId="19" xfId="60" applyBorder="1" applyAlignment="1">
      <alignment vertical="center" shrinkToFit="1"/>
      <protection/>
    </xf>
    <xf numFmtId="0" fontId="19" fillId="0" borderId="20" xfId="60" applyBorder="1" applyAlignment="1">
      <alignment horizontal="center" vertical="center" shrinkToFit="1"/>
      <protection/>
    </xf>
    <xf numFmtId="0" fontId="19" fillId="0" borderId="26" xfId="60" applyBorder="1" applyAlignment="1">
      <alignment vertical="center" shrinkToFit="1"/>
      <protection/>
    </xf>
    <xf numFmtId="0" fontId="19" fillId="0" borderId="21" xfId="60" applyBorder="1" applyAlignment="1">
      <alignment horizontal="center" vertical="center"/>
      <protection/>
    </xf>
    <xf numFmtId="0" fontId="19" fillId="0" borderId="27" xfId="60" applyBorder="1" applyAlignment="1">
      <alignment horizontal="center" vertical="center"/>
      <protection/>
    </xf>
    <xf numFmtId="0" fontId="19" fillId="0" borderId="21" xfId="60" applyBorder="1" applyAlignment="1">
      <alignment vertical="center"/>
      <protection/>
    </xf>
    <xf numFmtId="0" fontId="19" fillId="0" borderId="13" xfId="60" applyBorder="1" applyAlignment="1">
      <alignment horizontal="center" vertical="center"/>
      <protection/>
    </xf>
    <xf numFmtId="0" fontId="19" fillId="0" borderId="28" xfId="60" applyBorder="1" applyAlignment="1">
      <alignment vertical="center"/>
      <protection/>
    </xf>
    <xf numFmtId="0" fontId="19" fillId="0" borderId="29" xfId="60" applyBorder="1" applyAlignment="1">
      <alignment horizontal="right" vertical="center"/>
      <protection/>
    </xf>
    <xf numFmtId="0" fontId="19" fillId="0" borderId="30" xfId="60" applyBorder="1" applyAlignment="1">
      <alignment horizontal="left" vertical="center"/>
      <protection/>
    </xf>
    <xf numFmtId="0" fontId="19" fillId="0" borderId="31" xfId="60" applyBorder="1" applyAlignment="1">
      <alignment vertical="center"/>
      <protection/>
    </xf>
    <xf numFmtId="0" fontId="19" fillId="0" borderId="30" xfId="60" applyBorder="1" applyAlignment="1">
      <alignment horizontal="left" vertical="center" shrinkToFit="1"/>
      <protection/>
    </xf>
    <xf numFmtId="0" fontId="19" fillId="0" borderId="32" xfId="60" applyBorder="1" applyAlignment="1">
      <alignment horizontal="center" vertical="center"/>
      <protection/>
    </xf>
    <xf numFmtId="0" fontId="19" fillId="0" borderId="33" xfId="60" applyBorder="1" applyAlignment="1">
      <alignment vertical="center"/>
      <protection/>
    </xf>
    <xf numFmtId="0" fontId="19" fillId="0" borderId="34" xfId="60" applyBorder="1" applyAlignment="1">
      <alignment vertical="center"/>
      <protection/>
    </xf>
    <xf numFmtId="49" fontId="19" fillId="0" borderId="35" xfId="60" applyNumberFormat="1" applyBorder="1" applyAlignment="1">
      <alignment horizontal="right" vertical="center"/>
      <protection/>
    </xf>
    <xf numFmtId="0" fontId="19" fillId="0" borderId="36" xfId="60" applyBorder="1" applyAlignment="1">
      <alignment horizontal="left" vertical="center"/>
      <protection/>
    </xf>
    <xf numFmtId="0" fontId="19" fillId="0" borderId="37" xfId="60" applyBorder="1" applyAlignment="1">
      <alignment vertical="center"/>
      <protection/>
    </xf>
    <xf numFmtId="0" fontId="19" fillId="0" borderId="38" xfId="60" applyBorder="1" applyAlignment="1">
      <alignment horizontal="center" vertical="center"/>
      <protection/>
    </xf>
    <xf numFmtId="0" fontId="19" fillId="0" borderId="39" xfId="60" applyBorder="1" applyAlignment="1">
      <alignment horizontal="center" vertical="center"/>
      <protection/>
    </xf>
    <xf numFmtId="49" fontId="19" fillId="0" borderId="23" xfId="60" applyNumberFormat="1" applyBorder="1" applyAlignment="1">
      <alignment horizontal="right" vertical="center"/>
      <protection/>
    </xf>
    <xf numFmtId="0" fontId="19" fillId="0" borderId="15" xfId="60" applyBorder="1" applyAlignment="1">
      <alignment horizontal="center" vertical="center"/>
      <protection/>
    </xf>
    <xf numFmtId="0" fontId="19" fillId="0" borderId="40" xfId="60" applyBorder="1" applyAlignment="1">
      <alignment vertical="center"/>
      <protection/>
    </xf>
    <xf numFmtId="0" fontId="19" fillId="0" borderId="41" xfId="60" applyBorder="1" applyAlignment="1">
      <alignment horizontal="right" vertical="center"/>
      <protection/>
    </xf>
    <xf numFmtId="0" fontId="19" fillId="0" borderId="42" xfId="60" applyBorder="1" applyAlignment="1">
      <alignment horizontal="left" vertical="center"/>
      <protection/>
    </xf>
    <xf numFmtId="0" fontId="19" fillId="0" borderId="43" xfId="60" applyBorder="1" applyAlignment="1">
      <alignment vertical="center"/>
      <protection/>
    </xf>
    <xf numFmtId="0" fontId="19" fillId="0" borderId="44" xfId="60" applyBorder="1" applyAlignment="1">
      <alignment horizontal="center" vertical="center"/>
      <protection/>
    </xf>
    <xf numFmtId="0" fontId="19" fillId="0" borderId="45" xfId="60" applyBorder="1" applyAlignment="1">
      <alignment horizontal="center" vertical="center"/>
      <protection/>
    </xf>
    <xf numFmtId="0" fontId="19" fillId="0" borderId="14" xfId="60" applyBorder="1" applyAlignment="1">
      <alignment vertical="center"/>
      <protection/>
    </xf>
    <xf numFmtId="0" fontId="19" fillId="0" borderId="27" xfId="60" applyBorder="1" applyAlignment="1">
      <alignment vertical="center"/>
      <protection/>
    </xf>
    <xf numFmtId="0" fontId="19" fillId="0" borderId="21" xfId="60" applyBorder="1" applyAlignment="1">
      <alignment vertical="center" shrinkToFit="1"/>
      <protection/>
    </xf>
    <xf numFmtId="0" fontId="20" fillId="0" borderId="0" xfId="60" applyFont="1" applyAlignment="1">
      <alignment horizontal="right" vertical="center"/>
      <protection/>
    </xf>
    <xf numFmtId="49" fontId="20" fillId="0" borderId="0" xfId="60" applyNumberFormat="1" applyFont="1" applyAlignment="1">
      <alignment horizontal="right" vertical="center"/>
      <protection/>
    </xf>
    <xf numFmtId="0" fontId="19" fillId="0" borderId="24" xfId="60" applyBorder="1" applyAlignment="1">
      <alignment horizontal="center" vertical="center"/>
      <protection/>
    </xf>
    <xf numFmtId="0" fontId="19" fillId="0" borderId="46" xfId="60" applyBorder="1" applyAlignment="1">
      <alignment horizontal="centerContinuous" vertical="center"/>
      <protection/>
    </xf>
    <xf numFmtId="0" fontId="19" fillId="0" borderId="47" xfId="60" applyBorder="1" applyAlignment="1">
      <alignment horizontal="right" vertical="center"/>
      <protection/>
    </xf>
    <xf numFmtId="0" fontId="19" fillId="0" borderId="48" xfId="60" applyBorder="1" applyAlignment="1">
      <alignment horizontal="left" vertical="center"/>
      <protection/>
    </xf>
    <xf numFmtId="0" fontId="19" fillId="0" borderId="49" xfId="60" applyBorder="1" applyAlignment="1">
      <alignment horizontal="centerContinuous" vertical="center"/>
      <protection/>
    </xf>
    <xf numFmtId="0" fontId="19" fillId="0" borderId="50" xfId="60" applyBorder="1" applyAlignment="1">
      <alignment horizontal="center" vertical="center"/>
      <protection/>
    </xf>
    <xf numFmtId="0" fontId="19" fillId="0" borderId="51" xfId="60" applyBorder="1" applyAlignment="1">
      <alignment vertical="center"/>
      <protection/>
    </xf>
    <xf numFmtId="0" fontId="22" fillId="0" borderId="0" xfId="60" applyFont="1">
      <alignment/>
      <protection/>
    </xf>
    <xf numFmtId="0" fontId="23" fillId="0" borderId="0" xfId="60" applyFont="1" applyAlignment="1">
      <alignment horizontal="right" vertical="center"/>
      <protection/>
    </xf>
    <xf numFmtId="0" fontId="23" fillId="0" borderId="0" xfId="60" applyFont="1">
      <alignment/>
      <protection/>
    </xf>
    <xf numFmtId="0" fontId="22" fillId="0" borderId="0" xfId="60" applyFont="1" applyAlignment="1">
      <alignment horizontal="right"/>
      <protection/>
    </xf>
    <xf numFmtId="0" fontId="22" fillId="0" borderId="0" xfId="60" applyFont="1" applyAlignment="1">
      <alignment horizontal="centerContinuous"/>
      <protection/>
    </xf>
    <xf numFmtId="0" fontId="24" fillId="0" borderId="0" xfId="60" applyFont="1" applyAlignment="1">
      <alignment horizontal="right"/>
      <protection/>
    </xf>
    <xf numFmtId="0" fontId="25" fillId="0" borderId="0" xfId="60" applyFont="1" applyAlignment="1">
      <alignment horizontal="centerContinuous" vertical="center"/>
      <protection/>
    </xf>
    <xf numFmtId="0" fontId="22" fillId="0" borderId="0" xfId="60" applyFont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7" fillId="0" borderId="0" xfId="60" applyFont="1" applyAlignment="1">
      <alignment horizontal="left" vertical="center"/>
      <protection/>
    </xf>
    <xf numFmtId="0" fontId="28" fillId="0" borderId="0" xfId="60" applyFont="1" applyAlignment="1">
      <alignment horizontal="right"/>
      <protection/>
    </xf>
    <xf numFmtId="0" fontId="29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47625</xdr:rowOff>
    </xdr:from>
    <xdr:to>
      <xdr:col>18</xdr:col>
      <xdr:colOff>466725</xdr:colOff>
      <xdr:row>3</xdr:row>
      <xdr:rowOff>0</xdr:rowOff>
    </xdr:to>
    <xdr:pic>
      <xdr:nvPicPr>
        <xdr:cNvPr id="1" name="ピクチャ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47625"/>
          <a:ext cx="10572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&#30476;&#369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県選手権"/>
      <sheetName val="新記録一覧表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showZero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4.421875" style="5" customWidth="1"/>
    <col min="2" max="2" width="5.421875" style="7" customWidth="1"/>
    <col min="3" max="3" width="16.421875" style="7" bestFit="1" customWidth="1"/>
    <col min="4" max="4" width="18.421875" style="5" customWidth="1"/>
    <col min="5" max="5" width="11.8515625" style="6" customWidth="1"/>
    <col min="6" max="6" width="0.71875" style="5" customWidth="1"/>
    <col min="7" max="7" width="18.421875" style="5" customWidth="1"/>
    <col min="8" max="8" width="11.7109375" style="6" customWidth="1"/>
    <col min="9" max="9" width="0.5625" style="5" customWidth="1"/>
    <col min="10" max="10" width="16.57421875" style="5" customWidth="1"/>
    <col min="11" max="11" width="10.421875" style="6" bestFit="1" customWidth="1"/>
    <col min="12" max="12" width="0.5625" style="5" customWidth="1"/>
    <col min="13" max="13" width="16.57421875" style="5" customWidth="1"/>
    <col min="14" max="14" width="11.7109375" style="6" customWidth="1"/>
    <col min="15" max="15" width="0.42578125" style="5" customWidth="1"/>
    <col min="16" max="16" width="16.57421875" style="5" customWidth="1"/>
    <col min="17" max="17" width="9.28125" style="6" customWidth="1"/>
    <col min="18" max="18" width="0.5625" style="5" customWidth="1"/>
    <col min="19" max="19" width="15.7109375" style="5" customWidth="1"/>
    <col min="20" max="20" width="11.7109375" style="6" customWidth="1"/>
    <col min="21" max="21" width="0.5625" style="5" customWidth="1"/>
    <col min="22" max="22" width="16.57421875" style="5" customWidth="1"/>
    <col min="23" max="23" width="11.7109375" style="6" customWidth="1"/>
    <col min="24" max="24" width="0.5625" style="5" customWidth="1"/>
    <col min="25" max="25" width="16.57421875" style="5" customWidth="1"/>
    <col min="26" max="26" width="9.28125" style="6" customWidth="1"/>
    <col min="27" max="27" width="0.5625" style="5" customWidth="1"/>
    <col min="28" max="16384" width="9.00390625" style="5" customWidth="1"/>
  </cols>
  <sheetData>
    <row r="1" spans="1:26" s="75" customFormat="1" ht="30.75" customHeight="1">
      <c r="A1" s="84" t="s">
        <v>3579</v>
      </c>
      <c r="B1" s="83"/>
      <c r="C1" s="82"/>
      <c r="E1" s="78"/>
      <c r="H1" s="78"/>
      <c r="K1" s="78"/>
      <c r="M1" s="86" t="s">
        <v>3578</v>
      </c>
      <c r="N1" s="78"/>
      <c r="Q1" s="78"/>
      <c r="T1" s="78"/>
      <c r="W1" s="78"/>
      <c r="Z1" s="78"/>
    </row>
    <row r="2" spans="1:26" s="75" customFormat="1" ht="21" customHeight="1">
      <c r="A2" s="84" t="s">
        <v>3577</v>
      </c>
      <c r="B2" s="83"/>
      <c r="C2" s="82"/>
      <c r="E2" s="78"/>
      <c r="H2" s="78"/>
      <c r="K2" s="78"/>
      <c r="N2" s="78"/>
      <c r="Q2" s="78"/>
      <c r="T2" s="78"/>
      <c r="W2" s="78"/>
      <c r="Z2" s="85" t="s">
        <v>3576</v>
      </c>
    </row>
    <row r="3" spans="1:26" s="75" customFormat="1" ht="34.5" customHeight="1" thickBot="1">
      <c r="A3" s="84" t="s">
        <v>3575</v>
      </c>
      <c r="B3" s="83"/>
      <c r="C3" s="82"/>
      <c r="E3" s="78"/>
      <c r="H3" s="78"/>
      <c r="K3" s="78"/>
      <c r="N3" s="78"/>
      <c r="P3" s="81"/>
      <c r="Q3" s="80"/>
      <c r="R3" s="79"/>
      <c r="T3" s="78"/>
      <c r="V3" s="77"/>
      <c r="W3" s="6"/>
      <c r="X3" s="5"/>
      <c r="Y3" s="5"/>
      <c r="Z3" s="76" t="s">
        <v>3574</v>
      </c>
    </row>
    <row r="4" spans="1:27" s="8" customFormat="1" ht="22.5" customHeight="1" thickBot="1" thickTop="1">
      <c r="A4" s="74"/>
      <c r="B4" s="73" t="s">
        <v>11</v>
      </c>
      <c r="C4" s="73" t="s">
        <v>3573</v>
      </c>
      <c r="D4" s="71" t="s">
        <v>3572</v>
      </c>
      <c r="E4" s="70"/>
      <c r="F4" s="72"/>
      <c r="G4" s="71" t="s">
        <v>3571</v>
      </c>
      <c r="H4" s="70"/>
      <c r="I4" s="72"/>
      <c r="J4" s="71" t="s">
        <v>3570</v>
      </c>
      <c r="K4" s="70"/>
      <c r="L4" s="72"/>
      <c r="M4" s="71" t="s">
        <v>3569</v>
      </c>
      <c r="N4" s="70"/>
      <c r="O4" s="72"/>
      <c r="P4" s="71" t="s">
        <v>3568</v>
      </c>
      <c r="Q4" s="70"/>
      <c r="R4" s="72"/>
      <c r="S4" s="71" t="s">
        <v>3567</v>
      </c>
      <c r="T4" s="70"/>
      <c r="U4" s="72"/>
      <c r="V4" s="71" t="s">
        <v>3566</v>
      </c>
      <c r="W4" s="70"/>
      <c r="X4" s="72"/>
      <c r="Y4" s="71" t="s">
        <v>3565</v>
      </c>
      <c r="Z4" s="70"/>
      <c r="AA4" s="69"/>
    </row>
    <row r="5" spans="1:27" s="8" customFormat="1" ht="15.75" customHeight="1">
      <c r="A5" s="40"/>
      <c r="B5" s="29" t="s">
        <v>3259</v>
      </c>
      <c r="C5" s="68" t="s">
        <v>3407</v>
      </c>
      <c r="D5" s="28" t="s">
        <v>96</v>
      </c>
      <c r="E5" s="25" t="s">
        <v>3564</v>
      </c>
      <c r="F5" s="27">
        <v>0</v>
      </c>
      <c r="G5" s="28" t="s">
        <v>121</v>
      </c>
      <c r="H5" s="25" t="s">
        <v>3563</v>
      </c>
      <c r="I5" s="27">
        <v>0</v>
      </c>
      <c r="J5" s="28" t="s">
        <v>17</v>
      </c>
      <c r="K5" s="25" t="s">
        <v>3562</v>
      </c>
      <c r="L5" s="27">
        <v>0</v>
      </c>
      <c r="M5" s="28" t="s">
        <v>209</v>
      </c>
      <c r="N5" s="25" t="s">
        <v>3561</v>
      </c>
      <c r="O5" s="27">
        <v>0</v>
      </c>
      <c r="P5" s="28" t="s">
        <v>70</v>
      </c>
      <c r="Q5" s="25" t="s">
        <v>3560</v>
      </c>
      <c r="R5" s="27">
        <v>0</v>
      </c>
      <c r="S5" s="28" t="s">
        <v>190</v>
      </c>
      <c r="T5" s="25" t="s">
        <v>3559</v>
      </c>
      <c r="U5" s="27">
        <v>0</v>
      </c>
      <c r="V5" s="28" t="s">
        <v>271</v>
      </c>
      <c r="W5" s="25" t="s">
        <v>3557</v>
      </c>
      <c r="X5" s="27">
        <v>0</v>
      </c>
      <c r="Y5" s="28" t="s">
        <v>3558</v>
      </c>
      <c r="Z5" s="25" t="s">
        <v>3557</v>
      </c>
      <c r="AA5" s="15">
        <f>'[1]DB処理用ｼｰﾄ'!AC8</f>
        <v>0</v>
      </c>
    </row>
    <row r="6" spans="1:27" s="8" customFormat="1" ht="15.75" customHeight="1">
      <c r="A6" s="40"/>
      <c r="B6" s="13">
        <v>0</v>
      </c>
      <c r="C6" s="41" t="s">
        <v>3556</v>
      </c>
      <c r="D6" s="11" t="s">
        <v>98</v>
      </c>
      <c r="E6" s="10">
        <v>0</v>
      </c>
      <c r="F6" s="12">
        <v>0</v>
      </c>
      <c r="G6" s="11" t="s">
        <v>123</v>
      </c>
      <c r="H6" s="10">
        <v>0</v>
      </c>
      <c r="I6" s="12">
        <v>0</v>
      </c>
      <c r="J6" s="11" t="s">
        <v>20</v>
      </c>
      <c r="K6" s="10">
        <v>0</v>
      </c>
      <c r="L6" s="12">
        <v>0</v>
      </c>
      <c r="M6" s="11" t="s">
        <v>92</v>
      </c>
      <c r="N6" s="10">
        <v>0</v>
      </c>
      <c r="O6" s="12">
        <v>0</v>
      </c>
      <c r="P6" s="11" t="s">
        <v>72</v>
      </c>
      <c r="Q6" s="10">
        <v>0</v>
      </c>
      <c r="R6" s="12">
        <v>0</v>
      </c>
      <c r="S6" s="11" t="s">
        <v>55</v>
      </c>
      <c r="T6" s="10">
        <v>0</v>
      </c>
      <c r="U6" s="12">
        <v>0</v>
      </c>
      <c r="V6" s="11" t="s">
        <v>64</v>
      </c>
      <c r="W6" s="10">
        <v>0</v>
      </c>
      <c r="X6" s="12">
        <v>0</v>
      </c>
      <c r="Y6" s="11" t="s">
        <v>38</v>
      </c>
      <c r="Z6" s="10">
        <v>0</v>
      </c>
      <c r="AA6" s="9">
        <f>'[1]DB処理用ｼｰﾄ'!AC9</f>
        <v>0</v>
      </c>
    </row>
    <row r="7" spans="1:27" s="8" customFormat="1" ht="15.75" customHeight="1">
      <c r="A7" s="40"/>
      <c r="B7" s="19" t="s">
        <v>3256</v>
      </c>
      <c r="C7" s="19" t="s">
        <v>3395</v>
      </c>
      <c r="D7" s="17" t="s">
        <v>96</v>
      </c>
      <c r="E7" s="16" t="s">
        <v>3555</v>
      </c>
      <c r="F7" s="18">
        <v>0</v>
      </c>
      <c r="G7" s="17" t="s">
        <v>99</v>
      </c>
      <c r="H7" s="16" t="s">
        <v>3554</v>
      </c>
      <c r="I7" s="18">
        <v>0</v>
      </c>
      <c r="J7" s="17" t="s">
        <v>305</v>
      </c>
      <c r="K7" s="16" t="s">
        <v>3553</v>
      </c>
      <c r="L7" s="18">
        <v>0</v>
      </c>
      <c r="M7" s="17" t="s">
        <v>271</v>
      </c>
      <c r="N7" s="16" t="s">
        <v>3552</v>
      </c>
      <c r="O7" s="18">
        <v>0</v>
      </c>
      <c r="P7" s="17" t="s">
        <v>222</v>
      </c>
      <c r="Q7" s="16" t="s">
        <v>3551</v>
      </c>
      <c r="R7" s="18">
        <v>0</v>
      </c>
      <c r="S7" s="17" t="s">
        <v>319</v>
      </c>
      <c r="T7" s="16" t="s">
        <v>3550</v>
      </c>
      <c r="U7" s="18">
        <v>0</v>
      </c>
      <c r="V7" s="17" t="s">
        <v>206</v>
      </c>
      <c r="W7" s="16" t="s">
        <v>3549</v>
      </c>
      <c r="X7" s="18">
        <v>0</v>
      </c>
      <c r="Y7" s="17" t="s">
        <v>101</v>
      </c>
      <c r="Z7" s="21" t="s">
        <v>3548</v>
      </c>
      <c r="AA7" s="15">
        <f>'[1]DB処理用ｼｰﾄ'!AC10</f>
        <v>0</v>
      </c>
    </row>
    <row r="8" spans="1:27" s="8" customFormat="1" ht="15.75" customHeight="1">
      <c r="A8" s="40"/>
      <c r="B8" s="13">
        <v>0</v>
      </c>
      <c r="C8" s="41" t="s">
        <v>3547</v>
      </c>
      <c r="D8" s="11" t="s">
        <v>98</v>
      </c>
      <c r="E8" s="10">
        <v>0</v>
      </c>
      <c r="F8" s="12">
        <v>0</v>
      </c>
      <c r="G8" s="11" t="s">
        <v>81</v>
      </c>
      <c r="H8" s="10">
        <v>0</v>
      </c>
      <c r="I8" s="12">
        <v>0</v>
      </c>
      <c r="J8" s="11" t="s">
        <v>64</v>
      </c>
      <c r="K8" s="10">
        <v>0</v>
      </c>
      <c r="L8" s="12">
        <v>0</v>
      </c>
      <c r="M8" s="11" t="s">
        <v>64</v>
      </c>
      <c r="N8" s="10">
        <v>0</v>
      </c>
      <c r="O8" s="12">
        <v>0</v>
      </c>
      <c r="P8" s="11" t="s">
        <v>201</v>
      </c>
      <c r="Q8" s="10">
        <v>0</v>
      </c>
      <c r="R8" s="12">
        <v>0</v>
      </c>
      <c r="S8" s="11" t="s">
        <v>38</v>
      </c>
      <c r="T8" s="10">
        <v>0</v>
      </c>
      <c r="U8" s="12">
        <v>0</v>
      </c>
      <c r="V8" s="11" t="s">
        <v>126</v>
      </c>
      <c r="W8" s="10">
        <v>0</v>
      </c>
      <c r="X8" s="12">
        <v>0</v>
      </c>
      <c r="Y8" s="11" t="s">
        <v>55</v>
      </c>
      <c r="Z8" s="10">
        <v>0</v>
      </c>
      <c r="AA8" s="9">
        <f>'[1]DB処理用ｼｰﾄ'!AC11</f>
        <v>0</v>
      </c>
    </row>
    <row r="9" spans="1:27" s="8" customFormat="1" ht="15.75" customHeight="1">
      <c r="A9" s="38"/>
      <c r="B9" s="19" t="s">
        <v>3259</v>
      </c>
      <c r="C9" s="19" t="s">
        <v>3385</v>
      </c>
      <c r="D9" s="17" t="s">
        <v>413</v>
      </c>
      <c r="E9" s="21" t="s">
        <v>3546</v>
      </c>
      <c r="F9" s="18">
        <v>0</v>
      </c>
      <c r="G9" s="17" t="s">
        <v>305</v>
      </c>
      <c r="H9" s="21" t="s">
        <v>3545</v>
      </c>
      <c r="I9" s="18">
        <v>0</v>
      </c>
      <c r="J9" s="17" t="s">
        <v>313</v>
      </c>
      <c r="K9" s="21" t="s">
        <v>3544</v>
      </c>
      <c r="L9" s="18">
        <v>0</v>
      </c>
      <c r="M9" s="17" t="s">
        <v>392</v>
      </c>
      <c r="N9" s="21" t="s">
        <v>3543</v>
      </c>
      <c r="O9" s="18">
        <v>0</v>
      </c>
      <c r="P9" s="17" t="s">
        <v>352</v>
      </c>
      <c r="Q9" s="21" t="s">
        <v>3542</v>
      </c>
      <c r="R9" s="18">
        <v>0</v>
      </c>
      <c r="S9" s="17" t="s">
        <v>301</v>
      </c>
      <c r="T9" s="21" t="s">
        <v>3541</v>
      </c>
      <c r="U9" s="18">
        <v>0</v>
      </c>
      <c r="V9" s="17" t="s">
        <v>402</v>
      </c>
      <c r="W9" s="21" t="s">
        <v>3540</v>
      </c>
      <c r="X9" s="18">
        <v>0</v>
      </c>
      <c r="Y9" s="17">
        <v>0</v>
      </c>
      <c r="Z9" s="21">
        <v>0</v>
      </c>
      <c r="AA9" s="15">
        <f>'[1]DB処理用ｼｰﾄ'!AC12</f>
        <v>0</v>
      </c>
    </row>
    <row r="10" spans="1:27" s="8" customFormat="1" ht="15.75" customHeight="1">
      <c r="A10" s="38"/>
      <c r="B10" s="13">
        <v>0</v>
      </c>
      <c r="C10" s="13">
        <v>0</v>
      </c>
      <c r="D10" s="11" t="s">
        <v>26</v>
      </c>
      <c r="E10" s="10">
        <v>0</v>
      </c>
      <c r="F10" s="12">
        <v>0</v>
      </c>
      <c r="G10" s="11" t="s">
        <v>64</v>
      </c>
      <c r="H10" s="10">
        <v>0</v>
      </c>
      <c r="I10" s="12">
        <v>0</v>
      </c>
      <c r="J10" s="11" t="s">
        <v>126</v>
      </c>
      <c r="K10" s="10">
        <v>0</v>
      </c>
      <c r="L10" s="12">
        <v>0</v>
      </c>
      <c r="M10" s="11" t="s">
        <v>126</v>
      </c>
      <c r="N10" s="10">
        <v>0</v>
      </c>
      <c r="O10" s="12">
        <v>0</v>
      </c>
      <c r="P10" s="11" t="s">
        <v>153</v>
      </c>
      <c r="Q10" s="10">
        <v>0</v>
      </c>
      <c r="R10" s="12">
        <v>0</v>
      </c>
      <c r="S10" s="11" t="s">
        <v>246</v>
      </c>
      <c r="T10" s="10">
        <v>0</v>
      </c>
      <c r="U10" s="12">
        <v>0</v>
      </c>
      <c r="V10" s="11" t="s">
        <v>26</v>
      </c>
      <c r="W10" s="10">
        <v>0</v>
      </c>
      <c r="X10" s="12">
        <v>0</v>
      </c>
      <c r="Y10" s="11">
        <v>0</v>
      </c>
      <c r="Z10" s="10">
        <v>0</v>
      </c>
      <c r="AA10" s="9">
        <f>'[1]DB処理用ｼｰﾄ'!AC13</f>
        <v>0</v>
      </c>
    </row>
    <row r="11" spans="1:27" s="8" customFormat="1" ht="15.75" customHeight="1">
      <c r="A11" s="38"/>
      <c r="B11" s="19" t="s">
        <v>3256</v>
      </c>
      <c r="C11" s="19" t="s">
        <v>3382</v>
      </c>
      <c r="D11" s="17" t="s">
        <v>172</v>
      </c>
      <c r="E11" s="16" t="s">
        <v>597</v>
      </c>
      <c r="F11" s="18">
        <v>0</v>
      </c>
      <c r="G11" s="17" t="s">
        <v>600</v>
      </c>
      <c r="H11" s="16" t="s">
        <v>599</v>
      </c>
      <c r="I11" s="18">
        <v>0</v>
      </c>
      <c r="J11" s="17" t="s">
        <v>605</v>
      </c>
      <c r="K11" s="16" t="s">
        <v>604</v>
      </c>
      <c r="L11" s="18">
        <v>0</v>
      </c>
      <c r="M11" s="17" t="s">
        <v>609</v>
      </c>
      <c r="N11" s="16" t="s">
        <v>608</v>
      </c>
      <c r="O11" s="18">
        <v>0</v>
      </c>
      <c r="P11" s="17" t="s">
        <v>614</v>
      </c>
      <c r="Q11" s="16" t="s">
        <v>613</v>
      </c>
      <c r="R11" s="18">
        <v>0</v>
      </c>
      <c r="S11" s="17" t="s">
        <v>415</v>
      </c>
      <c r="T11" s="16" t="s">
        <v>617</v>
      </c>
      <c r="U11" s="18">
        <v>0</v>
      </c>
      <c r="V11" s="17" t="s">
        <v>565</v>
      </c>
      <c r="W11" s="16" t="s">
        <v>564</v>
      </c>
      <c r="X11" s="18">
        <v>0</v>
      </c>
      <c r="Y11" s="17" t="s">
        <v>367</v>
      </c>
      <c r="Z11" s="16" t="s">
        <v>568</v>
      </c>
      <c r="AA11" s="15">
        <f>'[1]DB処理用ｼｰﾄ'!AC14</f>
        <v>0</v>
      </c>
    </row>
    <row r="12" spans="1:27" s="8" customFormat="1" ht="15.75" customHeight="1">
      <c r="A12" s="38"/>
      <c r="B12" s="13">
        <v>0</v>
      </c>
      <c r="C12" s="13">
        <v>0</v>
      </c>
      <c r="D12" s="11" t="s">
        <v>81</v>
      </c>
      <c r="E12" s="10">
        <v>0</v>
      </c>
      <c r="F12" s="12">
        <v>0</v>
      </c>
      <c r="G12" s="11" t="s">
        <v>602</v>
      </c>
      <c r="H12" s="10">
        <v>0</v>
      </c>
      <c r="I12" s="12">
        <v>0</v>
      </c>
      <c r="J12" s="11" t="s">
        <v>81</v>
      </c>
      <c r="K12" s="10">
        <v>0</v>
      </c>
      <c r="L12" s="12">
        <v>0</v>
      </c>
      <c r="M12" s="11" t="s">
        <v>611</v>
      </c>
      <c r="N12" s="10">
        <v>0</v>
      </c>
      <c r="O12" s="12">
        <v>0</v>
      </c>
      <c r="P12" s="11" t="s">
        <v>285</v>
      </c>
      <c r="Q12" s="10">
        <v>0</v>
      </c>
      <c r="R12" s="12">
        <v>0</v>
      </c>
      <c r="S12" s="11" t="s">
        <v>417</v>
      </c>
      <c r="T12" s="10">
        <v>0</v>
      </c>
      <c r="U12" s="12">
        <v>0</v>
      </c>
      <c r="V12" s="11" t="s">
        <v>243</v>
      </c>
      <c r="W12" s="10">
        <v>0</v>
      </c>
      <c r="X12" s="12">
        <v>0</v>
      </c>
      <c r="Y12" s="11" t="s">
        <v>20</v>
      </c>
      <c r="Z12" s="10">
        <v>0</v>
      </c>
      <c r="AA12" s="9">
        <f>'[1]DB処理用ｼｰﾄ'!AC15</f>
        <v>0</v>
      </c>
    </row>
    <row r="13" spans="1:27" s="8" customFormat="1" ht="15.75" customHeight="1">
      <c r="A13" s="38" t="s">
        <v>3432</v>
      </c>
      <c r="B13" s="19" t="s">
        <v>3259</v>
      </c>
      <c r="C13" s="19" t="s">
        <v>3381</v>
      </c>
      <c r="D13" s="17" t="s">
        <v>766</v>
      </c>
      <c r="E13" s="21" t="s">
        <v>765</v>
      </c>
      <c r="F13" s="18">
        <v>0</v>
      </c>
      <c r="G13" s="17" t="s">
        <v>770</v>
      </c>
      <c r="H13" s="21" t="s">
        <v>769</v>
      </c>
      <c r="I13" s="18">
        <v>0</v>
      </c>
      <c r="J13" s="17" t="s">
        <v>704</v>
      </c>
      <c r="K13" s="21" t="s">
        <v>703</v>
      </c>
      <c r="L13" s="18">
        <v>0</v>
      </c>
      <c r="M13" s="17" t="s">
        <v>774</v>
      </c>
      <c r="N13" s="21" t="s">
        <v>773</v>
      </c>
      <c r="O13" s="18">
        <v>0</v>
      </c>
      <c r="P13" s="17" t="s">
        <v>778</v>
      </c>
      <c r="Q13" s="21" t="s">
        <v>777</v>
      </c>
      <c r="R13" s="18">
        <v>0</v>
      </c>
      <c r="S13" s="17" t="s">
        <v>428</v>
      </c>
      <c r="T13" s="21" t="s">
        <v>781</v>
      </c>
      <c r="U13" s="18">
        <v>0</v>
      </c>
      <c r="V13" s="17" t="s">
        <v>784</v>
      </c>
      <c r="W13" s="21" t="s">
        <v>783</v>
      </c>
      <c r="X13" s="18">
        <v>0</v>
      </c>
      <c r="Y13" s="17" t="s">
        <v>789</v>
      </c>
      <c r="Z13" s="21" t="s">
        <v>788</v>
      </c>
      <c r="AA13" s="15">
        <f>'[1]DB処理用ｼｰﾄ'!AC16</f>
        <v>0</v>
      </c>
    </row>
    <row r="14" spans="1:27" s="8" customFormat="1" ht="15.75" customHeight="1">
      <c r="A14" s="38"/>
      <c r="B14" s="13">
        <v>0</v>
      </c>
      <c r="C14" s="13">
        <v>0</v>
      </c>
      <c r="D14" s="11" t="s">
        <v>417</v>
      </c>
      <c r="E14" s="10">
        <v>0</v>
      </c>
      <c r="F14" s="12">
        <v>0</v>
      </c>
      <c r="G14" s="11" t="s">
        <v>417</v>
      </c>
      <c r="H14" s="10">
        <v>0</v>
      </c>
      <c r="I14" s="12">
        <v>0</v>
      </c>
      <c r="J14" s="11" t="s">
        <v>417</v>
      </c>
      <c r="K14" s="10">
        <v>0</v>
      </c>
      <c r="L14" s="12">
        <v>0</v>
      </c>
      <c r="M14" s="11" t="s">
        <v>417</v>
      </c>
      <c r="N14" s="10">
        <v>0</v>
      </c>
      <c r="O14" s="12">
        <v>0</v>
      </c>
      <c r="P14" s="11" t="s">
        <v>562</v>
      </c>
      <c r="Q14" s="10">
        <v>0</v>
      </c>
      <c r="R14" s="12">
        <v>0</v>
      </c>
      <c r="S14" s="11" t="s">
        <v>163</v>
      </c>
      <c r="T14" s="10">
        <v>0</v>
      </c>
      <c r="U14" s="12">
        <v>0</v>
      </c>
      <c r="V14" s="11" t="s">
        <v>786</v>
      </c>
      <c r="W14" s="10">
        <v>0</v>
      </c>
      <c r="X14" s="12">
        <v>0</v>
      </c>
      <c r="Y14" s="11" t="s">
        <v>417</v>
      </c>
      <c r="Z14" s="10">
        <v>0</v>
      </c>
      <c r="AA14" s="9">
        <f>'[1]DB処理用ｼｰﾄ'!AC17</f>
        <v>0</v>
      </c>
    </row>
    <row r="15" spans="1:27" s="8" customFormat="1" ht="15.75" customHeight="1">
      <c r="A15" s="38" t="s">
        <v>3285</v>
      </c>
      <c r="B15" s="19" t="s">
        <v>3256</v>
      </c>
      <c r="C15" s="19" t="s">
        <v>3379</v>
      </c>
      <c r="D15" s="17" t="s">
        <v>766</v>
      </c>
      <c r="E15" s="16" t="s">
        <v>3539</v>
      </c>
      <c r="F15" s="18">
        <v>0</v>
      </c>
      <c r="G15" s="17" t="s">
        <v>704</v>
      </c>
      <c r="H15" s="16" t="s">
        <v>3538</v>
      </c>
      <c r="I15" s="18">
        <v>0</v>
      </c>
      <c r="J15" s="17" t="s">
        <v>770</v>
      </c>
      <c r="K15" s="16" t="s">
        <v>3537</v>
      </c>
      <c r="L15" s="18">
        <v>0</v>
      </c>
      <c r="M15" s="17" t="s">
        <v>784</v>
      </c>
      <c r="N15" s="16" t="s">
        <v>3536</v>
      </c>
      <c r="O15" s="18">
        <v>0</v>
      </c>
      <c r="P15" s="17" t="s">
        <v>888</v>
      </c>
      <c r="Q15" s="16" t="s">
        <v>3535</v>
      </c>
      <c r="R15" s="18">
        <v>0</v>
      </c>
      <c r="S15" s="17" t="s">
        <v>778</v>
      </c>
      <c r="T15" s="16" t="s">
        <v>3534</v>
      </c>
      <c r="U15" s="18">
        <v>0</v>
      </c>
      <c r="V15" s="17" t="s">
        <v>789</v>
      </c>
      <c r="W15" s="16" t="s">
        <v>3533</v>
      </c>
      <c r="X15" s="18">
        <v>0</v>
      </c>
      <c r="Y15" s="17" t="s">
        <v>890</v>
      </c>
      <c r="Z15" s="16" t="s">
        <v>3532</v>
      </c>
      <c r="AA15" s="15">
        <f>'[1]DB処理用ｼｰﾄ'!AC18</f>
        <v>0</v>
      </c>
    </row>
    <row r="16" spans="1:27" s="8" customFormat="1" ht="15.75" customHeight="1">
      <c r="A16" s="38"/>
      <c r="B16" s="13">
        <v>0</v>
      </c>
      <c r="C16" s="13">
        <v>0</v>
      </c>
      <c r="D16" s="11" t="s">
        <v>417</v>
      </c>
      <c r="E16" s="10" t="s">
        <v>3413</v>
      </c>
      <c r="F16" s="12">
        <v>0</v>
      </c>
      <c r="G16" s="11" t="s">
        <v>417</v>
      </c>
      <c r="H16" s="10">
        <v>0</v>
      </c>
      <c r="I16" s="12">
        <v>0</v>
      </c>
      <c r="J16" s="11" t="s">
        <v>417</v>
      </c>
      <c r="K16" s="10">
        <v>0</v>
      </c>
      <c r="L16" s="12">
        <v>0</v>
      </c>
      <c r="M16" s="11" t="s">
        <v>786</v>
      </c>
      <c r="N16" s="10">
        <v>0</v>
      </c>
      <c r="O16" s="12">
        <v>0</v>
      </c>
      <c r="P16" s="11" t="s">
        <v>562</v>
      </c>
      <c r="Q16" s="10">
        <v>0</v>
      </c>
      <c r="R16" s="12">
        <v>0</v>
      </c>
      <c r="S16" s="11" t="s">
        <v>562</v>
      </c>
      <c r="T16" s="10">
        <v>0</v>
      </c>
      <c r="U16" s="12">
        <v>0</v>
      </c>
      <c r="V16" s="11" t="s">
        <v>417</v>
      </c>
      <c r="W16" s="10">
        <v>0</v>
      </c>
      <c r="X16" s="12">
        <v>0</v>
      </c>
      <c r="Y16" s="11" t="s">
        <v>20</v>
      </c>
      <c r="Z16" s="10">
        <v>0</v>
      </c>
      <c r="AA16" s="9">
        <f>'[1]DB処理用ｼｰﾄ'!AC19</f>
        <v>0</v>
      </c>
    </row>
    <row r="17" spans="1:27" s="8" customFormat="1" ht="15.75" customHeight="1">
      <c r="A17" s="38" t="s">
        <v>3380</v>
      </c>
      <c r="B17" s="19" t="s">
        <v>3259</v>
      </c>
      <c r="C17" s="19" t="s">
        <v>3531</v>
      </c>
      <c r="D17" s="17" t="s">
        <v>904</v>
      </c>
      <c r="E17" s="21" t="s">
        <v>3530</v>
      </c>
      <c r="F17" s="18">
        <v>0</v>
      </c>
      <c r="G17" s="17" t="s">
        <v>778</v>
      </c>
      <c r="H17" s="21" t="s">
        <v>3529</v>
      </c>
      <c r="I17" s="18">
        <v>0</v>
      </c>
      <c r="J17" s="17" t="s">
        <v>909</v>
      </c>
      <c r="K17" s="21" t="s">
        <v>3528</v>
      </c>
      <c r="L17" s="18">
        <v>0</v>
      </c>
      <c r="M17" s="17" t="s">
        <v>898</v>
      </c>
      <c r="N17" s="21" t="s">
        <v>3527</v>
      </c>
      <c r="O17" s="18">
        <v>0</v>
      </c>
      <c r="P17" s="17" t="s">
        <v>852</v>
      </c>
      <c r="Q17" s="21" t="s">
        <v>3526</v>
      </c>
      <c r="R17" s="18">
        <v>0</v>
      </c>
      <c r="S17" s="17" t="s">
        <v>871</v>
      </c>
      <c r="T17" s="21" t="s">
        <v>3525</v>
      </c>
      <c r="U17" s="18">
        <v>0</v>
      </c>
      <c r="V17" s="17" t="s">
        <v>911</v>
      </c>
      <c r="W17" s="21" t="s">
        <v>3524</v>
      </c>
      <c r="X17" s="18">
        <v>0</v>
      </c>
      <c r="Y17" s="17" t="s">
        <v>913</v>
      </c>
      <c r="Z17" s="21" t="s">
        <v>3523</v>
      </c>
      <c r="AA17" s="15">
        <f>'[1]DB処理用ｼｰﾄ'!AC20</f>
        <v>0</v>
      </c>
    </row>
    <row r="18" spans="1:27" s="8" customFormat="1" ht="15.75" customHeight="1">
      <c r="A18" s="38"/>
      <c r="B18" s="13">
        <v>0</v>
      </c>
      <c r="C18" s="13">
        <v>0</v>
      </c>
      <c r="D18" s="11" t="s">
        <v>163</v>
      </c>
      <c r="E18" s="10">
        <v>0</v>
      </c>
      <c r="F18" s="12">
        <v>0</v>
      </c>
      <c r="G18" s="11" t="s">
        <v>562</v>
      </c>
      <c r="H18" s="10">
        <v>0</v>
      </c>
      <c r="I18" s="12">
        <v>0</v>
      </c>
      <c r="J18" s="11" t="s">
        <v>327</v>
      </c>
      <c r="K18" s="10">
        <v>0</v>
      </c>
      <c r="L18" s="12">
        <v>0</v>
      </c>
      <c r="M18" s="11" t="s">
        <v>61</v>
      </c>
      <c r="N18" s="10">
        <v>0</v>
      </c>
      <c r="O18" s="12">
        <v>0</v>
      </c>
      <c r="P18" s="11" t="s">
        <v>38</v>
      </c>
      <c r="Q18" s="10">
        <v>0</v>
      </c>
      <c r="R18" s="12">
        <v>0</v>
      </c>
      <c r="S18" s="11" t="s">
        <v>163</v>
      </c>
      <c r="T18" s="10">
        <v>0</v>
      </c>
      <c r="U18" s="12">
        <v>0</v>
      </c>
      <c r="V18" s="11" t="s">
        <v>726</v>
      </c>
      <c r="W18" s="10">
        <v>0</v>
      </c>
      <c r="X18" s="12">
        <v>0</v>
      </c>
      <c r="Y18" s="11" t="s">
        <v>562</v>
      </c>
      <c r="Z18" s="10">
        <v>0</v>
      </c>
      <c r="AA18" s="9">
        <f>'[1]DB処理用ｼｰﾄ'!AC21</f>
        <v>0</v>
      </c>
    </row>
    <row r="19" spans="1:27" s="8" customFormat="1" ht="15.75" customHeight="1">
      <c r="A19" s="38" t="s">
        <v>3374</v>
      </c>
      <c r="B19" s="19" t="s">
        <v>3259</v>
      </c>
      <c r="C19" s="19" t="s">
        <v>3522</v>
      </c>
      <c r="D19" s="17" t="s">
        <v>918</v>
      </c>
      <c r="E19" s="21" t="s">
        <v>3521</v>
      </c>
      <c r="F19" s="18">
        <v>0</v>
      </c>
      <c r="G19" s="17" t="s">
        <v>953</v>
      </c>
      <c r="H19" s="21" t="s">
        <v>3520</v>
      </c>
      <c r="I19" s="18">
        <v>0</v>
      </c>
      <c r="J19" s="17" t="s">
        <v>933</v>
      </c>
      <c r="K19" s="21" t="s">
        <v>3519</v>
      </c>
      <c r="L19" s="18">
        <v>0</v>
      </c>
      <c r="M19" s="17" t="s">
        <v>317</v>
      </c>
      <c r="N19" s="21" t="s">
        <v>3518</v>
      </c>
      <c r="O19" s="18">
        <v>0</v>
      </c>
      <c r="P19" s="17" t="s">
        <v>147</v>
      </c>
      <c r="Q19" s="21" t="s">
        <v>3517</v>
      </c>
      <c r="R19" s="18">
        <v>0</v>
      </c>
      <c r="S19" s="17" t="s">
        <v>935</v>
      </c>
      <c r="T19" s="21" t="s">
        <v>3516</v>
      </c>
      <c r="U19" s="18">
        <v>0</v>
      </c>
      <c r="V19" s="17" t="s">
        <v>921</v>
      </c>
      <c r="W19" s="21" t="s">
        <v>3515</v>
      </c>
      <c r="X19" s="18">
        <v>0</v>
      </c>
      <c r="Y19" s="17" t="s">
        <v>923</v>
      </c>
      <c r="Z19" s="21" t="s">
        <v>3514</v>
      </c>
      <c r="AA19" s="15">
        <f>'[1]DB処理用ｼｰﾄ'!AC22</f>
        <v>0</v>
      </c>
    </row>
    <row r="20" spans="1:27" s="8" customFormat="1" ht="15.75" customHeight="1">
      <c r="A20" s="38"/>
      <c r="B20" s="13">
        <v>0</v>
      </c>
      <c r="C20" s="41" t="s">
        <v>3513</v>
      </c>
      <c r="D20" s="11" t="s">
        <v>920</v>
      </c>
      <c r="E20" s="10">
        <v>0</v>
      </c>
      <c r="F20" s="12">
        <v>0</v>
      </c>
      <c r="G20" s="11" t="s">
        <v>955</v>
      </c>
      <c r="H20" s="10">
        <v>0</v>
      </c>
      <c r="I20" s="12">
        <v>0</v>
      </c>
      <c r="J20" s="11" t="s">
        <v>183</v>
      </c>
      <c r="K20" s="10">
        <v>0</v>
      </c>
      <c r="L20" s="12">
        <v>0</v>
      </c>
      <c r="M20" s="11" t="s">
        <v>246</v>
      </c>
      <c r="N20" s="10">
        <v>0</v>
      </c>
      <c r="O20" s="12">
        <v>0</v>
      </c>
      <c r="P20" s="11" t="s">
        <v>110</v>
      </c>
      <c r="Q20" s="10">
        <v>0</v>
      </c>
      <c r="R20" s="12">
        <v>0</v>
      </c>
      <c r="S20" s="11" t="s">
        <v>937</v>
      </c>
      <c r="T20" s="10">
        <v>0</v>
      </c>
      <c r="U20" s="12">
        <v>0</v>
      </c>
      <c r="V20" s="11" t="s">
        <v>52</v>
      </c>
      <c r="W20" s="10">
        <v>0</v>
      </c>
      <c r="X20" s="12">
        <v>0</v>
      </c>
      <c r="Y20" s="11" t="s">
        <v>925</v>
      </c>
      <c r="Z20" s="10">
        <v>0</v>
      </c>
      <c r="AA20" s="9">
        <f>'[1]DB処理用ｼｰﾄ'!AC23</f>
        <v>0</v>
      </c>
    </row>
    <row r="21" spans="1:27" s="8" customFormat="1" ht="15.75" customHeight="1">
      <c r="A21" s="38" t="s">
        <v>3363</v>
      </c>
      <c r="B21" s="19" t="s">
        <v>3256</v>
      </c>
      <c r="C21" s="19" t="s">
        <v>3362</v>
      </c>
      <c r="D21" s="17" t="s">
        <v>965</v>
      </c>
      <c r="E21" s="16" t="s">
        <v>3512</v>
      </c>
      <c r="F21" s="18">
        <v>0</v>
      </c>
      <c r="G21" s="17" t="s">
        <v>136</v>
      </c>
      <c r="H21" s="16" t="s">
        <v>3511</v>
      </c>
      <c r="I21" s="18">
        <v>0</v>
      </c>
      <c r="J21" s="17" t="s">
        <v>352</v>
      </c>
      <c r="K21" s="16" t="s">
        <v>3510</v>
      </c>
      <c r="L21" s="18">
        <v>0</v>
      </c>
      <c r="M21" s="17" t="s">
        <v>50</v>
      </c>
      <c r="N21" s="16" t="s">
        <v>3509</v>
      </c>
      <c r="O21" s="18">
        <v>0</v>
      </c>
      <c r="P21" s="17" t="s">
        <v>956</v>
      </c>
      <c r="Q21" s="16" t="s">
        <v>3508</v>
      </c>
      <c r="R21" s="18">
        <v>0</v>
      </c>
      <c r="S21" s="17" t="s">
        <v>967</v>
      </c>
      <c r="T21" s="16" t="s">
        <v>3507</v>
      </c>
      <c r="U21" s="18">
        <v>0</v>
      </c>
      <c r="V21" s="17" t="s">
        <v>340</v>
      </c>
      <c r="W21" s="16" t="s">
        <v>3506</v>
      </c>
      <c r="X21" s="18">
        <v>0</v>
      </c>
      <c r="Y21" s="17">
        <v>0</v>
      </c>
      <c r="Z21" s="21">
        <v>0</v>
      </c>
      <c r="AA21" s="15">
        <f>'[1]DB処理用ｼｰﾄ'!AC24</f>
        <v>0</v>
      </c>
    </row>
    <row r="22" spans="1:27" s="8" customFormat="1" ht="15.75" customHeight="1">
      <c r="A22" s="40"/>
      <c r="B22" s="13">
        <v>0</v>
      </c>
      <c r="C22" s="13">
        <v>0</v>
      </c>
      <c r="D22" s="11" t="s">
        <v>98</v>
      </c>
      <c r="E22" s="10">
        <v>0</v>
      </c>
      <c r="F22" s="12">
        <v>0</v>
      </c>
      <c r="G22" s="11" t="s">
        <v>38</v>
      </c>
      <c r="H22" s="10">
        <v>0</v>
      </c>
      <c r="I22" s="12">
        <v>0</v>
      </c>
      <c r="J22" s="11" t="s">
        <v>153</v>
      </c>
      <c r="K22" s="10">
        <v>0</v>
      </c>
      <c r="L22" s="12">
        <v>0</v>
      </c>
      <c r="M22" s="11" t="s">
        <v>52</v>
      </c>
      <c r="N22" s="10">
        <v>0</v>
      </c>
      <c r="O22" s="12">
        <v>0</v>
      </c>
      <c r="P22" s="11" t="s">
        <v>55</v>
      </c>
      <c r="Q22" s="10">
        <v>0</v>
      </c>
      <c r="R22" s="12">
        <v>0</v>
      </c>
      <c r="S22" s="11" t="s">
        <v>126</v>
      </c>
      <c r="T22" s="10">
        <v>0</v>
      </c>
      <c r="U22" s="12">
        <v>0</v>
      </c>
      <c r="V22" s="11" t="s">
        <v>81</v>
      </c>
      <c r="W22" s="10">
        <v>0</v>
      </c>
      <c r="X22" s="12">
        <v>0</v>
      </c>
      <c r="Y22" s="11">
        <v>0</v>
      </c>
      <c r="Z22" s="10">
        <v>0</v>
      </c>
      <c r="AA22" s="9">
        <f>'[1]DB処理用ｼｰﾄ'!AC25</f>
        <v>0</v>
      </c>
    </row>
    <row r="23" spans="1:27" s="8" customFormat="1" ht="15.75" customHeight="1">
      <c r="A23" s="38" t="s">
        <v>3361</v>
      </c>
      <c r="B23" s="19" t="s">
        <v>3259</v>
      </c>
      <c r="C23" s="19" t="s">
        <v>3360</v>
      </c>
      <c r="D23" s="17" t="s">
        <v>991</v>
      </c>
      <c r="E23" s="21" t="s">
        <v>990</v>
      </c>
      <c r="F23" s="18">
        <v>0</v>
      </c>
      <c r="G23" s="17" t="s">
        <v>890</v>
      </c>
      <c r="H23" s="21" t="s">
        <v>994</v>
      </c>
      <c r="I23" s="18">
        <v>0</v>
      </c>
      <c r="J23" s="17" t="s">
        <v>894</v>
      </c>
      <c r="K23" s="21" t="s">
        <v>996</v>
      </c>
      <c r="L23" s="18">
        <v>0</v>
      </c>
      <c r="M23" s="17" t="s">
        <v>999</v>
      </c>
      <c r="N23" s="21" t="s">
        <v>998</v>
      </c>
      <c r="O23" s="18">
        <v>0</v>
      </c>
      <c r="P23" s="17" t="s">
        <v>888</v>
      </c>
      <c r="Q23" s="21" t="s">
        <v>1002</v>
      </c>
      <c r="R23" s="18">
        <v>0</v>
      </c>
      <c r="S23" s="17" t="s">
        <v>560</v>
      </c>
      <c r="T23" s="21" t="s">
        <v>3505</v>
      </c>
      <c r="U23" s="18">
        <v>0</v>
      </c>
      <c r="V23" s="17" t="s">
        <v>1005</v>
      </c>
      <c r="W23" s="21" t="s">
        <v>3504</v>
      </c>
      <c r="X23" s="18">
        <v>0</v>
      </c>
      <c r="Y23" s="17" t="s">
        <v>1007</v>
      </c>
      <c r="Z23" s="21" t="s">
        <v>3503</v>
      </c>
      <c r="AA23" s="15">
        <f>'[1]DB処理用ｼｰﾄ'!AC26</f>
        <v>0</v>
      </c>
    </row>
    <row r="24" spans="1:27" s="8" customFormat="1" ht="15.75" customHeight="1">
      <c r="A24" s="38"/>
      <c r="B24" s="13">
        <v>0</v>
      </c>
      <c r="C24" s="13">
        <v>0</v>
      </c>
      <c r="D24" s="11" t="s">
        <v>417</v>
      </c>
      <c r="E24" s="10">
        <v>0</v>
      </c>
      <c r="F24" s="12">
        <v>0</v>
      </c>
      <c r="G24" s="11" t="s">
        <v>20</v>
      </c>
      <c r="H24" s="10">
        <v>0</v>
      </c>
      <c r="I24" s="12">
        <v>0</v>
      </c>
      <c r="J24" s="11" t="s">
        <v>726</v>
      </c>
      <c r="K24" s="10">
        <v>0</v>
      </c>
      <c r="L24" s="12">
        <v>0</v>
      </c>
      <c r="M24" s="11" t="s">
        <v>296</v>
      </c>
      <c r="N24" s="10">
        <v>0</v>
      </c>
      <c r="O24" s="12">
        <v>0</v>
      </c>
      <c r="P24" s="11" t="s">
        <v>562</v>
      </c>
      <c r="Q24" s="10">
        <v>0</v>
      </c>
      <c r="R24" s="12">
        <v>0</v>
      </c>
      <c r="S24" s="11" t="s">
        <v>562</v>
      </c>
      <c r="T24" s="10">
        <v>0</v>
      </c>
      <c r="U24" s="12">
        <v>0</v>
      </c>
      <c r="V24" s="11" t="s">
        <v>481</v>
      </c>
      <c r="W24" s="10" t="s">
        <v>3502</v>
      </c>
      <c r="X24" s="12">
        <v>0</v>
      </c>
      <c r="Y24" s="11" t="s">
        <v>198</v>
      </c>
      <c r="Z24" s="10">
        <v>0</v>
      </c>
      <c r="AA24" s="9">
        <f>'[1]DB処理用ｼｰﾄ'!AC27</f>
        <v>0</v>
      </c>
    </row>
    <row r="25" spans="1:27" s="8" customFormat="1" ht="15.75" customHeight="1">
      <c r="A25" s="38"/>
      <c r="B25" s="19" t="s">
        <v>3256</v>
      </c>
      <c r="C25" s="19" t="s">
        <v>3357</v>
      </c>
      <c r="D25" s="17" t="s">
        <v>823</v>
      </c>
      <c r="E25" s="21" t="s">
        <v>3501</v>
      </c>
      <c r="F25" s="18">
        <v>0</v>
      </c>
      <c r="G25" s="17" t="s">
        <v>1031</v>
      </c>
      <c r="H25" s="21" t="s">
        <v>3500</v>
      </c>
      <c r="I25" s="18">
        <v>0</v>
      </c>
      <c r="J25" s="17" t="s">
        <v>1034</v>
      </c>
      <c r="K25" s="21" t="s">
        <v>3499</v>
      </c>
      <c r="L25" s="18">
        <v>0</v>
      </c>
      <c r="M25" s="17" t="s">
        <v>1036</v>
      </c>
      <c r="N25" s="21" t="s">
        <v>3498</v>
      </c>
      <c r="O25" s="18">
        <v>0</v>
      </c>
      <c r="P25" s="17" t="s">
        <v>1038</v>
      </c>
      <c r="Q25" s="21" t="s">
        <v>3497</v>
      </c>
      <c r="R25" s="18">
        <v>0</v>
      </c>
      <c r="S25" s="17" t="s">
        <v>1041</v>
      </c>
      <c r="T25" s="21" t="s">
        <v>3496</v>
      </c>
      <c r="U25" s="18">
        <v>0</v>
      </c>
      <c r="V25" s="17" t="s">
        <v>1043</v>
      </c>
      <c r="W25" s="21" t="s">
        <v>3495</v>
      </c>
      <c r="X25" s="18">
        <v>0</v>
      </c>
      <c r="Y25" s="17" t="s">
        <v>1045</v>
      </c>
      <c r="Z25" s="21" t="s">
        <v>3494</v>
      </c>
      <c r="AA25" s="15">
        <f>'[1]DB処理用ｼｰﾄ'!AC28</f>
        <v>0</v>
      </c>
    </row>
    <row r="26" spans="1:27" s="8" customFormat="1" ht="15.75" customHeight="1">
      <c r="A26" s="40"/>
      <c r="B26" s="13">
        <v>0</v>
      </c>
      <c r="C26" s="41">
        <v>0</v>
      </c>
      <c r="D26" s="11" t="s">
        <v>20</v>
      </c>
      <c r="E26" s="10">
        <v>0</v>
      </c>
      <c r="F26" s="12">
        <v>0</v>
      </c>
      <c r="G26" s="11" t="s">
        <v>1033</v>
      </c>
      <c r="H26" s="10">
        <v>0</v>
      </c>
      <c r="I26" s="12">
        <v>0</v>
      </c>
      <c r="J26" s="11" t="s">
        <v>153</v>
      </c>
      <c r="K26" s="10">
        <v>0</v>
      </c>
      <c r="L26" s="12">
        <v>0</v>
      </c>
      <c r="M26" s="11" t="s">
        <v>176</v>
      </c>
      <c r="N26" s="10">
        <v>0</v>
      </c>
      <c r="O26" s="12">
        <v>0</v>
      </c>
      <c r="P26" s="11" t="s">
        <v>1040</v>
      </c>
      <c r="Q26" s="10">
        <v>0</v>
      </c>
      <c r="R26" s="12">
        <v>0</v>
      </c>
      <c r="S26" s="11" t="s">
        <v>481</v>
      </c>
      <c r="T26" s="10">
        <v>0</v>
      </c>
      <c r="U26" s="12">
        <v>0</v>
      </c>
      <c r="V26" s="11" t="s">
        <v>188</v>
      </c>
      <c r="W26" s="10">
        <v>0</v>
      </c>
      <c r="X26" s="12">
        <v>0</v>
      </c>
      <c r="Y26" s="31" t="s">
        <v>280</v>
      </c>
      <c r="Z26" s="10">
        <v>0</v>
      </c>
      <c r="AA26" s="9">
        <f>'[1]DB処理用ｼｰﾄ'!AC29</f>
        <v>0</v>
      </c>
    </row>
    <row r="27" spans="1:29" s="8" customFormat="1" ht="15.75" customHeight="1">
      <c r="A27" s="40"/>
      <c r="B27" s="29" t="s">
        <v>3256</v>
      </c>
      <c r="C27" s="68" t="s">
        <v>3348</v>
      </c>
      <c r="D27" s="28" t="s">
        <v>38</v>
      </c>
      <c r="E27" s="55" t="s">
        <v>3493</v>
      </c>
      <c r="F27" s="27">
        <v>0</v>
      </c>
      <c r="G27" s="28" t="s">
        <v>64</v>
      </c>
      <c r="H27" s="55" t="s">
        <v>3493</v>
      </c>
      <c r="I27" s="27">
        <v>0</v>
      </c>
      <c r="J27" s="28" t="s">
        <v>126</v>
      </c>
      <c r="K27" s="55" t="s">
        <v>3492</v>
      </c>
      <c r="L27" s="27">
        <v>0</v>
      </c>
      <c r="M27" s="28" t="s">
        <v>20</v>
      </c>
      <c r="N27" s="55" t="s">
        <v>3491</v>
      </c>
      <c r="O27" s="27">
        <v>0</v>
      </c>
      <c r="P27" s="28" t="s">
        <v>26</v>
      </c>
      <c r="Q27" s="55" t="s">
        <v>3490</v>
      </c>
      <c r="R27" s="27">
        <v>0</v>
      </c>
      <c r="S27" s="28" t="s">
        <v>81</v>
      </c>
      <c r="T27" s="55" t="s">
        <v>3489</v>
      </c>
      <c r="U27" s="27">
        <v>0</v>
      </c>
      <c r="V27" s="26" t="s">
        <v>92</v>
      </c>
      <c r="W27" s="25" t="s">
        <v>3488</v>
      </c>
      <c r="X27" s="27">
        <v>0</v>
      </c>
      <c r="Y27" s="28" t="s">
        <v>55</v>
      </c>
      <c r="Z27" s="25" t="s">
        <v>3487</v>
      </c>
      <c r="AA27" s="24">
        <f>'[1]DB処理用ｼｰﾄ'!AC30</f>
        <v>0</v>
      </c>
      <c r="AC27" s="67"/>
    </row>
    <row r="28" spans="1:29" s="8" customFormat="1" ht="15.75" customHeight="1">
      <c r="A28" s="40"/>
      <c r="B28" s="29">
        <v>0</v>
      </c>
      <c r="C28" s="29">
        <v>0</v>
      </c>
      <c r="D28" s="28" t="s">
        <v>3486</v>
      </c>
      <c r="E28" s="25">
        <v>0</v>
      </c>
      <c r="F28" s="27">
        <v>0</v>
      </c>
      <c r="G28" s="28" t="s">
        <v>3485</v>
      </c>
      <c r="H28" s="25">
        <v>0</v>
      </c>
      <c r="I28" s="27">
        <v>0</v>
      </c>
      <c r="J28" s="28" t="s">
        <v>3484</v>
      </c>
      <c r="K28" s="25">
        <v>0</v>
      </c>
      <c r="L28" s="27">
        <v>0</v>
      </c>
      <c r="M28" s="28" t="s">
        <v>3483</v>
      </c>
      <c r="N28" s="25">
        <v>0</v>
      </c>
      <c r="O28" s="27">
        <v>0</v>
      </c>
      <c r="P28" s="28" t="s">
        <v>3482</v>
      </c>
      <c r="Q28" s="25">
        <v>0</v>
      </c>
      <c r="R28" s="27">
        <v>0</v>
      </c>
      <c r="S28" s="28" t="s">
        <v>3481</v>
      </c>
      <c r="T28" s="25">
        <v>0</v>
      </c>
      <c r="U28" s="27">
        <v>0</v>
      </c>
      <c r="V28" s="28" t="s">
        <v>3480</v>
      </c>
      <c r="W28" s="25">
        <v>0</v>
      </c>
      <c r="X28" s="27">
        <v>0</v>
      </c>
      <c r="Y28" s="28" t="s">
        <v>3479</v>
      </c>
      <c r="Z28" s="25">
        <v>0</v>
      </c>
      <c r="AA28" s="24">
        <f>'[1]DB処理用ｼｰﾄ'!AC31</f>
        <v>0</v>
      </c>
      <c r="AC28" s="66"/>
    </row>
    <row r="29" spans="1:27" s="8" customFormat="1" ht="15.75" customHeight="1">
      <c r="A29" s="38"/>
      <c r="B29" s="29">
        <v>0</v>
      </c>
      <c r="C29" s="29">
        <v>0</v>
      </c>
      <c r="D29" s="28" t="s">
        <v>3445</v>
      </c>
      <c r="E29" s="25">
        <v>0</v>
      </c>
      <c r="F29" s="27">
        <v>0</v>
      </c>
      <c r="G29" s="28" t="s">
        <v>3456</v>
      </c>
      <c r="H29" s="25">
        <v>0</v>
      </c>
      <c r="I29" s="27">
        <v>0</v>
      </c>
      <c r="J29" s="28" t="s">
        <v>3478</v>
      </c>
      <c r="K29" s="25">
        <v>0</v>
      </c>
      <c r="L29" s="27">
        <v>0</v>
      </c>
      <c r="M29" s="28" t="s">
        <v>3477</v>
      </c>
      <c r="N29" s="25">
        <v>0</v>
      </c>
      <c r="O29" s="27">
        <v>0</v>
      </c>
      <c r="P29" s="28" t="s">
        <v>3476</v>
      </c>
      <c r="Q29" s="25">
        <v>0</v>
      </c>
      <c r="R29" s="27">
        <v>0</v>
      </c>
      <c r="S29" s="28" t="s">
        <v>3463</v>
      </c>
      <c r="T29" s="25">
        <v>0</v>
      </c>
      <c r="U29" s="27">
        <v>0</v>
      </c>
      <c r="V29" s="28" t="s">
        <v>3475</v>
      </c>
      <c r="W29" s="25">
        <v>0</v>
      </c>
      <c r="X29" s="27">
        <v>0</v>
      </c>
      <c r="Y29" s="28" t="s">
        <v>3474</v>
      </c>
      <c r="Z29" s="25">
        <v>0</v>
      </c>
      <c r="AA29" s="24">
        <f>'[1]DB処理用ｼｰﾄ'!AC32</f>
        <v>0</v>
      </c>
    </row>
    <row r="30" spans="1:27" s="8" customFormat="1" ht="15.75" customHeight="1">
      <c r="A30" s="40"/>
      <c r="B30" s="29">
        <v>0</v>
      </c>
      <c r="C30" s="29">
        <v>0</v>
      </c>
      <c r="D30" s="28" t="s">
        <v>3437</v>
      </c>
      <c r="E30" s="25">
        <v>0</v>
      </c>
      <c r="F30" s="27">
        <v>0</v>
      </c>
      <c r="G30" s="28" t="s">
        <v>3440</v>
      </c>
      <c r="H30" s="25">
        <v>0</v>
      </c>
      <c r="I30" s="27">
        <v>0</v>
      </c>
      <c r="J30" s="28" t="s">
        <v>3473</v>
      </c>
      <c r="K30" s="25">
        <v>0</v>
      </c>
      <c r="L30" s="27">
        <v>0</v>
      </c>
      <c r="M30" s="28" t="s">
        <v>3472</v>
      </c>
      <c r="N30" s="25">
        <v>0</v>
      </c>
      <c r="O30" s="27">
        <v>0</v>
      </c>
      <c r="P30" s="28" t="s">
        <v>3446</v>
      </c>
      <c r="Q30" s="25">
        <v>0</v>
      </c>
      <c r="R30" s="27">
        <v>0</v>
      </c>
      <c r="S30" s="28" t="s">
        <v>3471</v>
      </c>
      <c r="T30" s="25">
        <v>0</v>
      </c>
      <c r="U30" s="27">
        <v>0</v>
      </c>
      <c r="V30" s="28" t="s">
        <v>3470</v>
      </c>
      <c r="W30" s="25">
        <v>0</v>
      </c>
      <c r="X30" s="27">
        <v>0</v>
      </c>
      <c r="Y30" s="28" t="s">
        <v>3469</v>
      </c>
      <c r="Z30" s="25">
        <v>0</v>
      </c>
      <c r="AA30" s="24">
        <f>'[1]DB処理用ｼｰﾄ'!AC33</f>
        <v>0</v>
      </c>
    </row>
    <row r="31" spans="1:27" s="8" customFormat="1" ht="15.75" customHeight="1">
      <c r="A31" s="40"/>
      <c r="B31" s="13">
        <v>0</v>
      </c>
      <c r="C31" s="13">
        <v>0</v>
      </c>
      <c r="D31" s="28" t="s">
        <v>3461</v>
      </c>
      <c r="E31" s="25">
        <v>0</v>
      </c>
      <c r="F31" s="12">
        <v>0</v>
      </c>
      <c r="G31" s="28" t="s">
        <v>3448</v>
      </c>
      <c r="H31" s="25">
        <v>0</v>
      </c>
      <c r="I31" s="12">
        <v>0</v>
      </c>
      <c r="J31" s="28" t="s">
        <v>3468</v>
      </c>
      <c r="K31" s="25">
        <v>0</v>
      </c>
      <c r="L31" s="12">
        <v>0</v>
      </c>
      <c r="M31" s="28" t="s">
        <v>3467</v>
      </c>
      <c r="N31" s="25">
        <v>0</v>
      </c>
      <c r="O31" s="12">
        <v>0</v>
      </c>
      <c r="P31" s="28" t="s">
        <v>3462</v>
      </c>
      <c r="Q31" s="25">
        <v>0</v>
      </c>
      <c r="R31" s="12">
        <v>0</v>
      </c>
      <c r="S31" s="28" t="s">
        <v>3439</v>
      </c>
      <c r="T31" s="25">
        <v>0</v>
      </c>
      <c r="U31" s="12">
        <v>0</v>
      </c>
      <c r="V31" s="28" t="s">
        <v>3466</v>
      </c>
      <c r="W31" s="25">
        <v>0</v>
      </c>
      <c r="X31" s="12">
        <v>0</v>
      </c>
      <c r="Y31" s="28" t="s">
        <v>3465</v>
      </c>
      <c r="Z31" s="25">
        <v>0</v>
      </c>
      <c r="AA31" s="9">
        <f>'[1]DB処理用ｼｰﾄ'!AC34</f>
        <v>0</v>
      </c>
    </row>
    <row r="32" spans="1:27" s="8" customFormat="1" ht="15.75" customHeight="1">
      <c r="A32" s="40"/>
      <c r="B32" s="19" t="s">
        <v>3259</v>
      </c>
      <c r="C32" s="19" t="s">
        <v>3320</v>
      </c>
      <c r="D32" s="17" t="s">
        <v>64</v>
      </c>
      <c r="E32" s="21" t="s">
        <v>1305</v>
      </c>
      <c r="F32" s="18">
        <v>0</v>
      </c>
      <c r="G32" s="17" t="s">
        <v>81</v>
      </c>
      <c r="H32" s="21" t="s">
        <v>1307</v>
      </c>
      <c r="I32" s="18">
        <v>0</v>
      </c>
      <c r="J32" s="17" t="s">
        <v>26</v>
      </c>
      <c r="K32" s="21" t="s">
        <v>1309</v>
      </c>
      <c r="L32" s="18">
        <v>0</v>
      </c>
      <c r="M32" s="17" t="s">
        <v>38</v>
      </c>
      <c r="N32" s="21" t="s">
        <v>1311</v>
      </c>
      <c r="O32" s="18">
        <v>0</v>
      </c>
      <c r="P32" s="17" t="s">
        <v>198</v>
      </c>
      <c r="Q32" s="21" t="s">
        <v>1313</v>
      </c>
      <c r="R32" s="18">
        <v>0</v>
      </c>
      <c r="S32" s="17" t="s">
        <v>201</v>
      </c>
      <c r="T32" s="21" t="s">
        <v>1315</v>
      </c>
      <c r="U32" s="18">
        <v>0</v>
      </c>
      <c r="V32" s="17" t="s">
        <v>243</v>
      </c>
      <c r="W32" s="21" t="s">
        <v>1317</v>
      </c>
      <c r="X32" s="18">
        <v>0</v>
      </c>
      <c r="Y32" s="17" t="s">
        <v>246</v>
      </c>
      <c r="Z32" s="21" t="s">
        <v>1319</v>
      </c>
      <c r="AA32" s="15">
        <f>'[1]DB処理用ｼｰﾄ'!AC35</f>
        <v>0</v>
      </c>
    </row>
    <row r="33" spans="1:27" s="8" customFormat="1" ht="15.75" customHeight="1">
      <c r="A33" s="40"/>
      <c r="B33" s="29">
        <v>0</v>
      </c>
      <c r="C33" s="29">
        <v>0</v>
      </c>
      <c r="D33" s="28" t="s">
        <v>3464</v>
      </c>
      <c r="E33" s="25" t="s">
        <v>3413</v>
      </c>
      <c r="F33" s="27">
        <v>0</v>
      </c>
      <c r="G33" s="28" t="s">
        <v>3463</v>
      </c>
      <c r="H33" s="25">
        <v>0</v>
      </c>
      <c r="I33" s="27">
        <v>0</v>
      </c>
      <c r="J33" s="28" t="s">
        <v>3462</v>
      </c>
      <c r="K33" s="25">
        <v>0</v>
      </c>
      <c r="L33" s="27">
        <v>0</v>
      </c>
      <c r="M33" s="28" t="s">
        <v>3461</v>
      </c>
      <c r="N33" s="25">
        <v>0</v>
      </c>
      <c r="O33" s="27">
        <v>0</v>
      </c>
      <c r="P33" s="28" t="s">
        <v>3460</v>
      </c>
      <c r="Q33" s="25">
        <v>0</v>
      </c>
      <c r="R33" s="27">
        <v>0</v>
      </c>
      <c r="S33" s="28" t="s">
        <v>3459</v>
      </c>
      <c r="T33" s="25">
        <v>0</v>
      </c>
      <c r="U33" s="27">
        <v>0</v>
      </c>
      <c r="V33" s="28" t="s">
        <v>3458</v>
      </c>
      <c r="W33" s="25">
        <v>0</v>
      </c>
      <c r="X33" s="27">
        <v>0</v>
      </c>
      <c r="Y33" s="28" t="s">
        <v>3457</v>
      </c>
      <c r="Z33" s="25">
        <v>0</v>
      </c>
      <c r="AA33" s="24">
        <f>'[1]DB処理用ｼｰﾄ'!AC36</f>
        <v>0</v>
      </c>
    </row>
    <row r="34" spans="1:27" s="8" customFormat="1" ht="15.75" customHeight="1">
      <c r="A34" s="40"/>
      <c r="B34" s="29">
        <v>0</v>
      </c>
      <c r="C34" s="29">
        <v>0</v>
      </c>
      <c r="D34" s="28" t="s">
        <v>3456</v>
      </c>
      <c r="E34" s="25">
        <v>0</v>
      </c>
      <c r="F34" s="27">
        <v>0</v>
      </c>
      <c r="G34" s="28" t="s">
        <v>3455</v>
      </c>
      <c r="H34" s="25">
        <v>0</v>
      </c>
      <c r="I34" s="27">
        <v>0</v>
      </c>
      <c r="J34" s="28" t="s">
        <v>3454</v>
      </c>
      <c r="K34" s="25">
        <v>0</v>
      </c>
      <c r="L34" s="27">
        <v>0</v>
      </c>
      <c r="M34" s="28" t="s">
        <v>3453</v>
      </c>
      <c r="N34" s="25">
        <v>0</v>
      </c>
      <c r="O34" s="27">
        <v>0</v>
      </c>
      <c r="P34" s="28" t="s">
        <v>3452</v>
      </c>
      <c r="Q34" s="25">
        <v>0</v>
      </c>
      <c r="R34" s="27">
        <v>0</v>
      </c>
      <c r="S34" s="28" t="s">
        <v>3451</v>
      </c>
      <c r="T34" s="25">
        <v>0</v>
      </c>
      <c r="U34" s="27">
        <v>0</v>
      </c>
      <c r="V34" s="28" t="s">
        <v>3450</v>
      </c>
      <c r="W34" s="25">
        <v>0</v>
      </c>
      <c r="X34" s="27">
        <v>0</v>
      </c>
      <c r="Y34" s="28" t="s">
        <v>3449</v>
      </c>
      <c r="Z34" s="25">
        <v>0</v>
      </c>
      <c r="AA34" s="24">
        <f>'[1]DB処理用ｼｰﾄ'!AC37</f>
        <v>0</v>
      </c>
    </row>
    <row r="35" spans="1:27" s="8" customFormat="1" ht="15.75" customHeight="1">
      <c r="A35" s="40"/>
      <c r="B35" s="29">
        <v>0</v>
      </c>
      <c r="C35" s="29">
        <v>0</v>
      </c>
      <c r="D35" s="28" t="s">
        <v>3448</v>
      </c>
      <c r="E35" s="25">
        <v>0</v>
      </c>
      <c r="F35" s="27">
        <v>0</v>
      </c>
      <c r="G35" s="28" t="s">
        <v>3447</v>
      </c>
      <c r="H35" s="25">
        <v>0</v>
      </c>
      <c r="I35" s="27">
        <v>0</v>
      </c>
      <c r="J35" s="28" t="s">
        <v>3446</v>
      </c>
      <c r="K35" s="25">
        <v>0</v>
      </c>
      <c r="L35" s="27">
        <v>0</v>
      </c>
      <c r="M35" s="28" t="s">
        <v>3445</v>
      </c>
      <c r="N35" s="25">
        <v>0</v>
      </c>
      <c r="O35" s="27">
        <v>0</v>
      </c>
      <c r="P35" s="28" t="s">
        <v>3444</v>
      </c>
      <c r="Q35" s="25">
        <v>0</v>
      </c>
      <c r="R35" s="27">
        <v>0</v>
      </c>
      <c r="S35" s="28" t="s">
        <v>3443</v>
      </c>
      <c r="T35" s="25">
        <v>0</v>
      </c>
      <c r="U35" s="27">
        <v>0</v>
      </c>
      <c r="V35" s="28" t="s">
        <v>3442</v>
      </c>
      <c r="W35" s="25">
        <v>0</v>
      </c>
      <c r="X35" s="27">
        <v>0</v>
      </c>
      <c r="Y35" s="28" t="s">
        <v>3441</v>
      </c>
      <c r="Z35" s="25">
        <v>0</v>
      </c>
      <c r="AA35" s="24">
        <f>'[1]DB処理用ｼｰﾄ'!AC38</f>
        <v>0</v>
      </c>
    </row>
    <row r="36" spans="1:27" s="8" customFormat="1" ht="15.75" customHeight="1">
      <c r="A36" s="14"/>
      <c r="B36" s="13">
        <v>0</v>
      </c>
      <c r="C36" s="13">
        <v>0</v>
      </c>
      <c r="D36" s="28" t="s">
        <v>3440</v>
      </c>
      <c r="E36" s="25">
        <v>0</v>
      </c>
      <c r="F36" s="12">
        <v>0</v>
      </c>
      <c r="G36" s="28" t="s">
        <v>3439</v>
      </c>
      <c r="H36" s="25">
        <v>0</v>
      </c>
      <c r="I36" s="12">
        <v>0</v>
      </c>
      <c r="J36" s="28" t="s">
        <v>3438</v>
      </c>
      <c r="K36" s="25">
        <v>0</v>
      </c>
      <c r="L36" s="12">
        <v>0</v>
      </c>
      <c r="M36" s="28" t="s">
        <v>3437</v>
      </c>
      <c r="N36" s="25">
        <v>0</v>
      </c>
      <c r="O36" s="12">
        <v>0</v>
      </c>
      <c r="P36" s="28" t="s">
        <v>3436</v>
      </c>
      <c r="Q36" s="25">
        <v>0</v>
      </c>
      <c r="R36" s="12">
        <v>0</v>
      </c>
      <c r="S36" s="28" t="s">
        <v>3435</v>
      </c>
      <c r="T36" s="25">
        <v>0</v>
      </c>
      <c r="U36" s="12">
        <v>0</v>
      </c>
      <c r="V36" s="28" t="s">
        <v>3434</v>
      </c>
      <c r="W36" s="25">
        <v>0</v>
      </c>
      <c r="X36" s="12">
        <v>0</v>
      </c>
      <c r="Y36" s="28" t="s">
        <v>3433</v>
      </c>
      <c r="Z36" s="25">
        <v>0</v>
      </c>
      <c r="AA36" s="9">
        <f>'[1]DB処理用ｼｰﾄ'!AC39</f>
        <v>0</v>
      </c>
    </row>
    <row r="37" spans="1:27" s="32" customFormat="1" ht="15.75" customHeight="1">
      <c r="A37" s="65"/>
      <c r="B37" s="36" t="s">
        <v>3259</v>
      </c>
      <c r="C37" s="36" t="s">
        <v>3291</v>
      </c>
      <c r="D37" s="23" t="s">
        <v>1330</v>
      </c>
      <c r="E37" s="34" t="s">
        <v>1327</v>
      </c>
      <c r="F37" s="35">
        <v>0</v>
      </c>
      <c r="G37" s="23" t="s">
        <v>1336</v>
      </c>
      <c r="H37" s="34" t="s">
        <v>1326</v>
      </c>
      <c r="I37" s="35">
        <v>0</v>
      </c>
      <c r="J37" s="23" t="s">
        <v>926</v>
      </c>
      <c r="K37" s="34" t="s">
        <v>1324</v>
      </c>
      <c r="L37" s="35">
        <v>0</v>
      </c>
      <c r="M37" s="23" t="s">
        <v>1339</v>
      </c>
      <c r="N37" s="34" t="s">
        <v>1323</v>
      </c>
      <c r="O37" s="35">
        <v>0</v>
      </c>
      <c r="P37" s="23" t="s">
        <v>1341</v>
      </c>
      <c r="Q37" s="34" t="s">
        <v>1323</v>
      </c>
      <c r="R37" s="35">
        <v>0</v>
      </c>
      <c r="S37" s="23" t="s">
        <v>1343</v>
      </c>
      <c r="T37" s="34" t="s">
        <v>1323</v>
      </c>
      <c r="U37" s="35">
        <v>0</v>
      </c>
      <c r="V37" s="23" t="s">
        <v>1143</v>
      </c>
      <c r="W37" s="34" t="s">
        <v>1322</v>
      </c>
      <c r="X37" s="35">
        <v>0</v>
      </c>
      <c r="Y37" s="23" t="s">
        <v>1346</v>
      </c>
      <c r="Z37" s="34" t="s">
        <v>1322</v>
      </c>
      <c r="AA37" s="33">
        <f>'[1]DB処理用ｼｰﾄ'!AC40</f>
        <v>0</v>
      </c>
    </row>
    <row r="38" spans="1:27" s="8" customFormat="1" ht="15.75" customHeight="1">
      <c r="A38" s="40"/>
      <c r="B38" s="13">
        <v>0</v>
      </c>
      <c r="C38" s="13">
        <v>0</v>
      </c>
      <c r="D38" s="11" t="s">
        <v>163</v>
      </c>
      <c r="E38" s="10">
        <v>0</v>
      </c>
      <c r="F38" s="12">
        <v>0</v>
      </c>
      <c r="G38" s="11" t="s">
        <v>940</v>
      </c>
      <c r="H38" s="10">
        <v>0</v>
      </c>
      <c r="I38" s="12">
        <v>0</v>
      </c>
      <c r="J38" s="11" t="s">
        <v>153</v>
      </c>
      <c r="K38" s="10">
        <v>0</v>
      </c>
      <c r="L38" s="12">
        <v>0</v>
      </c>
      <c r="M38" s="11" t="s">
        <v>81</v>
      </c>
      <c r="N38" s="10">
        <v>0</v>
      </c>
      <c r="O38" s="12">
        <v>0</v>
      </c>
      <c r="P38" s="11" t="s">
        <v>327</v>
      </c>
      <c r="Q38" s="10">
        <v>0</v>
      </c>
      <c r="R38" s="12">
        <v>0</v>
      </c>
      <c r="S38" s="11" t="s">
        <v>925</v>
      </c>
      <c r="T38" s="10">
        <v>0</v>
      </c>
      <c r="U38" s="12">
        <v>0</v>
      </c>
      <c r="V38" s="11" t="s">
        <v>198</v>
      </c>
      <c r="W38" s="10">
        <v>0</v>
      </c>
      <c r="X38" s="12">
        <v>0</v>
      </c>
      <c r="Y38" s="11" t="s">
        <v>81</v>
      </c>
      <c r="Z38" s="10">
        <v>0</v>
      </c>
      <c r="AA38" s="9">
        <f>'[1]DB処理用ｼｰﾄ'!AC41</f>
        <v>0</v>
      </c>
    </row>
    <row r="39" spans="1:27" s="8" customFormat="1" ht="15.75" customHeight="1">
      <c r="A39" s="38" t="s">
        <v>3432</v>
      </c>
      <c r="B39" s="19" t="s">
        <v>3256</v>
      </c>
      <c r="C39" s="19" t="s">
        <v>3286</v>
      </c>
      <c r="D39" s="17" t="s">
        <v>1384</v>
      </c>
      <c r="E39" s="16" t="s">
        <v>1380</v>
      </c>
      <c r="F39" s="18">
        <v>0</v>
      </c>
      <c r="G39" s="17" t="s">
        <v>73</v>
      </c>
      <c r="H39" s="16" t="s">
        <v>1378</v>
      </c>
      <c r="I39" s="18">
        <v>0</v>
      </c>
      <c r="J39" s="17" t="s">
        <v>1386</v>
      </c>
      <c r="K39" s="16" t="s">
        <v>1377</v>
      </c>
      <c r="L39" s="18">
        <v>0</v>
      </c>
      <c r="M39" s="17" t="s">
        <v>1388</v>
      </c>
      <c r="N39" s="16" t="s">
        <v>1375</v>
      </c>
      <c r="O39" s="18">
        <v>0</v>
      </c>
      <c r="P39" s="17" t="s">
        <v>1390</v>
      </c>
      <c r="Q39" s="16" t="s">
        <v>1374</v>
      </c>
      <c r="R39" s="18">
        <v>0</v>
      </c>
      <c r="S39" s="17" t="s">
        <v>124</v>
      </c>
      <c r="T39" s="16" t="s">
        <v>1374</v>
      </c>
      <c r="U39" s="18">
        <v>0</v>
      </c>
      <c r="V39" s="17" t="s">
        <v>1392</v>
      </c>
      <c r="W39" s="16" t="s">
        <v>1372</v>
      </c>
      <c r="X39" s="18">
        <v>0</v>
      </c>
      <c r="Y39" s="17" t="s">
        <v>1394</v>
      </c>
      <c r="Z39" s="16" t="s">
        <v>1370</v>
      </c>
      <c r="AA39" s="15">
        <f>'[1]DB処理用ｼｰﾄ'!AC42</f>
        <v>0</v>
      </c>
    </row>
    <row r="40" spans="1:27" s="8" customFormat="1" ht="15.75" customHeight="1">
      <c r="A40" s="64"/>
      <c r="B40" s="13">
        <v>0</v>
      </c>
      <c r="C40" s="13">
        <v>0</v>
      </c>
      <c r="D40" s="11" t="s">
        <v>75</v>
      </c>
      <c r="E40" s="10">
        <v>0</v>
      </c>
      <c r="F40" s="12">
        <v>0</v>
      </c>
      <c r="G40" s="11" t="s">
        <v>75</v>
      </c>
      <c r="H40" s="10">
        <v>0</v>
      </c>
      <c r="I40" s="12">
        <v>0</v>
      </c>
      <c r="J40" s="11" t="s">
        <v>327</v>
      </c>
      <c r="K40" s="10">
        <v>0</v>
      </c>
      <c r="L40" s="12">
        <v>0</v>
      </c>
      <c r="M40" s="11" t="s">
        <v>38</v>
      </c>
      <c r="N40" s="10">
        <v>0</v>
      </c>
      <c r="O40" s="12">
        <v>0</v>
      </c>
      <c r="P40" s="11" t="s">
        <v>81</v>
      </c>
      <c r="Q40" s="10">
        <v>0</v>
      </c>
      <c r="R40" s="12">
        <v>0</v>
      </c>
      <c r="S40" s="11" t="s">
        <v>126</v>
      </c>
      <c r="T40" s="10">
        <v>0</v>
      </c>
      <c r="U40" s="12">
        <v>0</v>
      </c>
      <c r="V40" s="11" t="s">
        <v>29</v>
      </c>
      <c r="W40" s="10">
        <v>0</v>
      </c>
      <c r="X40" s="12">
        <v>0</v>
      </c>
      <c r="Y40" s="11" t="s">
        <v>81</v>
      </c>
      <c r="Z40" s="10">
        <v>0</v>
      </c>
      <c r="AA40" s="9">
        <f>'[1]DB処理用ｼｰﾄ'!AC43</f>
        <v>0</v>
      </c>
    </row>
    <row r="41" spans="1:27" s="8" customFormat="1" ht="15.75" customHeight="1">
      <c r="A41" s="38" t="s">
        <v>3285</v>
      </c>
      <c r="B41" s="19" t="s">
        <v>3256</v>
      </c>
      <c r="C41" s="19" t="s">
        <v>3284</v>
      </c>
      <c r="D41" s="17" t="s">
        <v>1432</v>
      </c>
      <c r="E41" s="16" t="s">
        <v>1492</v>
      </c>
      <c r="F41" s="18">
        <v>0</v>
      </c>
      <c r="G41" s="17" t="s">
        <v>1474</v>
      </c>
      <c r="H41" s="16" t="s">
        <v>1498</v>
      </c>
      <c r="I41" s="18">
        <v>0</v>
      </c>
      <c r="J41" s="17" t="s">
        <v>1459</v>
      </c>
      <c r="K41" s="16" t="s">
        <v>1502</v>
      </c>
      <c r="L41" s="18">
        <v>0</v>
      </c>
      <c r="M41" s="17" t="s">
        <v>1120</v>
      </c>
      <c r="N41" s="16" t="s">
        <v>1503</v>
      </c>
      <c r="O41" s="18">
        <v>0</v>
      </c>
      <c r="P41" s="17" t="s">
        <v>234</v>
      </c>
      <c r="Q41" s="16" t="s">
        <v>1415</v>
      </c>
      <c r="R41" s="18">
        <v>0</v>
      </c>
      <c r="S41" s="17" t="s">
        <v>231</v>
      </c>
      <c r="T41" s="16" t="s">
        <v>1415</v>
      </c>
      <c r="U41" s="18">
        <v>0</v>
      </c>
      <c r="V41" s="17" t="s">
        <v>1125</v>
      </c>
      <c r="W41" s="16" t="s">
        <v>1415</v>
      </c>
      <c r="X41" s="18">
        <v>0</v>
      </c>
      <c r="Y41" s="17" t="s">
        <v>209</v>
      </c>
      <c r="Z41" s="16" t="s">
        <v>1420</v>
      </c>
      <c r="AA41" s="15">
        <f>'[1]DB処理用ｼｰﾄ'!AC44</f>
        <v>0</v>
      </c>
    </row>
    <row r="42" spans="1:27" s="8" customFormat="1" ht="15.75" customHeight="1">
      <c r="A42" s="38"/>
      <c r="B42" s="13">
        <v>0</v>
      </c>
      <c r="C42" s="41">
        <v>0</v>
      </c>
      <c r="D42" s="11" t="s">
        <v>3431</v>
      </c>
      <c r="E42" s="22" t="s">
        <v>3413</v>
      </c>
      <c r="F42" s="12">
        <v>0</v>
      </c>
      <c r="G42" s="11" t="s">
        <v>3430</v>
      </c>
      <c r="H42" s="22" t="s">
        <v>3265</v>
      </c>
      <c r="I42" s="12">
        <v>0</v>
      </c>
      <c r="J42" s="11" t="s">
        <v>3429</v>
      </c>
      <c r="K42" s="22" t="s">
        <v>3265</v>
      </c>
      <c r="L42" s="12">
        <v>0</v>
      </c>
      <c r="M42" s="31" t="s">
        <v>3269</v>
      </c>
      <c r="N42" s="22" t="s">
        <v>3265</v>
      </c>
      <c r="O42" s="12">
        <v>0</v>
      </c>
      <c r="P42" s="11" t="s">
        <v>3428</v>
      </c>
      <c r="Q42" s="22" t="s">
        <v>3265</v>
      </c>
      <c r="R42" s="12">
        <v>0</v>
      </c>
      <c r="S42" s="11" t="s">
        <v>3427</v>
      </c>
      <c r="T42" s="22" t="s">
        <v>3265</v>
      </c>
      <c r="U42" s="12">
        <v>0</v>
      </c>
      <c r="V42" s="31" t="s">
        <v>3426</v>
      </c>
      <c r="W42" s="22"/>
      <c r="X42" s="12">
        <v>0</v>
      </c>
      <c r="Y42" s="11" t="s">
        <v>3425</v>
      </c>
      <c r="Z42" s="22" t="s">
        <v>3265</v>
      </c>
      <c r="AA42" s="9">
        <f>'[1]DB処理用ｼｰﾄ'!AC45</f>
        <v>0</v>
      </c>
    </row>
    <row r="43" spans="1:27" s="8" customFormat="1" ht="15.75" customHeight="1">
      <c r="A43" s="38" t="s">
        <v>3275</v>
      </c>
      <c r="B43" s="19" t="s">
        <v>3259</v>
      </c>
      <c r="C43" s="19" t="s">
        <v>3274</v>
      </c>
      <c r="D43" s="17" t="s">
        <v>1432</v>
      </c>
      <c r="E43" s="21" t="s">
        <v>1540</v>
      </c>
      <c r="F43" s="18">
        <v>0</v>
      </c>
      <c r="G43" s="17" t="s">
        <v>1545</v>
      </c>
      <c r="H43" s="21" t="s">
        <v>1544</v>
      </c>
      <c r="I43" s="18">
        <v>0</v>
      </c>
      <c r="J43" s="17" t="s">
        <v>1549</v>
      </c>
      <c r="K43" s="21" t="s">
        <v>1548</v>
      </c>
      <c r="L43" s="18">
        <v>0</v>
      </c>
      <c r="M43" s="17" t="s">
        <v>1468</v>
      </c>
      <c r="N43" s="21" t="s">
        <v>1555</v>
      </c>
      <c r="O43" s="18">
        <v>0</v>
      </c>
      <c r="P43" s="17" t="s">
        <v>1560</v>
      </c>
      <c r="Q43" s="21" t="s">
        <v>1559</v>
      </c>
      <c r="R43" s="18">
        <v>0</v>
      </c>
      <c r="S43" s="17" t="s">
        <v>1128</v>
      </c>
      <c r="T43" s="21" t="s">
        <v>1566</v>
      </c>
      <c r="U43" s="18">
        <v>0</v>
      </c>
      <c r="V43" s="17" t="s">
        <v>1570</v>
      </c>
      <c r="W43" s="21" t="s">
        <v>1569</v>
      </c>
      <c r="X43" s="18">
        <v>0</v>
      </c>
      <c r="Y43" s="17" t="s">
        <v>1575</v>
      </c>
      <c r="Z43" s="21" t="s">
        <v>1572</v>
      </c>
      <c r="AA43" s="15">
        <f>'[1]DB処理用ｼｰﾄ'!AC46</f>
        <v>0</v>
      </c>
    </row>
    <row r="44" spans="1:27" s="8" customFormat="1" ht="15.75" customHeight="1">
      <c r="A44" s="38"/>
      <c r="B44" s="13">
        <v>0</v>
      </c>
      <c r="C44" s="13">
        <v>0</v>
      </c>
      <c r="D44" s="11" t="s">
        <v>3424</v>
      </c>
      <c r="E44" s="10" t="s">
        <v>3265</v>
      </c>
      <c r="F44" s="12">
        <v>0</v>
      </c>
      <c r="G44" s="11" t="s">
        <v>3423</v>
      </c>
      <c r="H44" s="10" t="s">
        <v>3265</v>
      </c>
      <c r="I44" s="12">
        <v>0</v>
      </c>
      <c r="J44" s="11" t="s">
        <v>3422</v>
      </c>
      <c r="K44" s="10" t="s">
        <v>3265</v>
      </c>
      <c r="L44" s="12">
        <v>0</v>
      </c>
      <c r="M44" s="11" t="s">
        <v>3421</v>
      </c>
      <c r="N44" s="10" t="s">
        <v>3265</v>
      </c>
      <c r="O44" s="12">
        <v>0</v>
      </c>
      <c r="P44" s="11" t="s">
        <v>3420</v>
      </c>
      <c r="Q44" s="10" t="s">
        <v>3265</v>
      </c>
      <c r="R44" s="12">
        <v>0</v>
      </c>
      <c r="S44" s="11" t="s">
        <v>3419</v>
      </c>
      <c r="T44" s="10" t="s">
        <v>3265</v>
      </c>
      <c r="U44" s="12">
        <v>0</v>
      </c>
      <c r="V44" s="31" t="s">
        <v>3418</v>
      </c>
      <c r="W44" s="10" t="s">
        <v>3417</v>
      </c>
      <c r="X44" s="12">
        <v>0</v>
      </c>
      <c r="Y44" s="11" t="s">
        <v>3416</v>
      </c>
      <c r="Z44" s="10" t="s">
        <v>3265</v>
      </c>
      <c r="AA44" s="9">
        <f>'[1]DB処理用ｼｰﾄ'!AC47</f>
        <v>0</v>
      </c>
    </row>
    <row r="45" spans="1:27" s="8" customFormat="1" ht="15.75" customHeight="1">
      <c r="A45" s="38" t="s">
        <v>3264</v>
      </c>
      <c r="B45" s="19" t="s">
        <v>3256</v>
      </c>
      <c r="C45" s="19" t="s">
        <v>3415</v>
      </c>
      <c r="D45" s="17" t="s">
        <v>1592</v>
      </c>
      <c r="E45" s="16" t="s">
        <v>1591</v>
      </c>
      <c r="F45" s="18">
        <v>0</v>
      </c>
      <c r="G45" s="17" t="s">
        <v>1599</v>
      </c>
      <c r="H45" s="16" t="s">
        <v>1598</v>
      </c>
      <c r="I45" s="18">
        <v>0</v>
      </c>
      <c r="J45" s="17" t="s">
        <v>1604</v>
      </c>
      <c r="K45" s="16" t="s">
        <v>1603</v>
      </c>
      <c r="L45" s="18">
        <v>0</v>
      </c>
      <c r="M45" s="17" t="s">
        <v>1611</v>
      </c>
      <c r="N45" s="16" t="s">
        <v>1610</v>
      </c>
      <c r="O45" s="18">
        <v>0</v>
      </c>
      <c r="P45" s="17" t="s">
        <v>1618</v>
      </c>
      <c r="Q45" s="16" t="s">
        <v>1617</v>
      </c>
      <c r="R45" s="18">
        <v>0</v>
      </c>
      <c r="S45" s="17" t="s">
        <v>1626</v>
      </c>
      <c r="T45" s="16" t="s">
        <v>1625</v>
      </c>
      <c r="U45" s="18">
        <v>0</v>
      </c>
      <c r="V45" s="17" t="s">
        <v>1632</v>
      </c>
      <c r="W45" s="16" t="s">
        <v>1631</v>
      </c>
      <c r="X45" s="18">
        <v>0</v>
      </c>
      <c r="Y45" s="17" t="s">
        <v>1636</v>
      </c>
      <c r="Z45" s="16" t="s">
        <v>1635</v>
      </c>
      <c r="AA45" s="15">
        <f>'[1]DB処理用ｼｰﾄ'!AC48</f>
        <v>0</v>
      </c>
    </row>
    <row r="46" spans="1:27" s="8" customFormat="1" ht="15.75" customHeight="1">
      <c r="A46" s="40"/>
      <c r="B46" s="13">
        <v>0</v>
      </c>
      <c r="C46" s="13">
        <v>0</v>
      </c>
      <c r="D46" s="11" t="s">
        <v>64</v>
      </c>
      <c r="E46" s="10" t="s">
        <v>3265</v>
      </c>
      <c r="F46" s="12">
        <v>0</v>
      </c>
      <c r="G46" s="11" t="s">
        <v>171</v>
      </c>
      <c r="H46" s="10">
        <v>0</v>
      </c>
      <c r="I46" s="12">
        <v>0</v>
      </c>
      <c r="J46" s="11" t="s">
        <v>233</v>
      </c>
      <c r="K46" s="10">
        <v>0</v>
      </c>
      <c r="L46" s="12">
        <v>0</v>
      </c>
      <c r="M46" s="11" t="s">
        <v>163</v>
      </c>
      <c r="N46" s="10">
        <v>0</v>
      </c>
      <c r="O46" s="12">
        <v>0</v>
      </c>
      <c r="P46" s="11" t="s">
        <v>1620</v>
      </c>
      <c r="Q46" s="10">
        <v>0</v>
      </c>
      <c r="R46" s="12">
        <v>0</v>
      </c>
      <c r="S46" s="11" t="s">
        <v>55</v>
      </c>
      <c r="T46" s="10">
        <v>0</v>
      </c>
      <c r="U46" s="12">
        <v>0</v>
      </c>
      <c r="V46" s="11" t="s">
        <v>726</v>
      </c>
      <c r="W46" s="10">
        <v>0</v>
      </c>
      <c r="X46" s="12">
        <v>0</v>
      </c>
      <c r="Y46" s="11" t="s">
        <v>64</v>
      </c>
      <c r="Z46" s="10">
        <v>0</v>
      </c>
      <c r="AA46" s="9">
        <f>'[1]DB処理用ｼｰﾄ'!AC49</f>
        <v>0</v>
      </c>
    </row>
    <row r="47" spans="1:27" s="8" customFormat="1" ht="15.75" customHeight="1">
      <c r="A47" s="38" t="s">
        <v>3262</v>
      </c>
      <c r="B47" s="19" t="s">
        <v>3259</v>
      </c>
      <c r="C47" s="19" t="s">
        <v>3414</v>
      </c>
      <c r="D47" s="17" t="s">
        <v>1604</v>
      </c>
      <c r="E47" s="16" t="s">
        <v>1673</v>
      </c>
      <c r="F47" s="18">
        <v>0</v>
      </c>
      <c r="G47" s="17" t="s">
        <v>1678</v>
      </c>
      <c r="H47" s="16" t="s">
        <v>1677</v>
      </c>
      <c r="I47" s="18">
        <v>0</v>
      </c>
      <c r="J47" s="17" t="s">
        <v>1683</v>
      </c>
      <c r="K47" s="16" t="s">
        <v>1682</v>
      </c>
      <c r="L47" s="18">
        <v>0</v>
      </c>
      <c r="M47" s="17" t="s">
        <v>1687</v>
      </c>
      <c r="N47" s="16" t="s">
        <v>1686</v>
      </c>
      <c r="O47" s="18">
        <v>0</v>
      </c>
      <c r="P47" s="17" t="s">
        <v>1693</v>
      </c>
      <c r="Q47" s="16" t="s">
        <v>1692</v>
      </c>
      <c r="R47" s="18">
        <v>0</v>
      </c>
      <c r="S47" s="17" t="s">
        <v>1698</v>
      </c>
      <c r="T47" s="16" t="s">
        <v>1697</v>
      </c>
      <c r="U47" s="18">
        <v>0</v>
      </c>
      <c r="V47" s="17" t="s">
        <v>1703</v>
      </c>
      <c r="W47" s="16" t="s">
        <v>1702</v>
      </c>
      <c r="X47" s="18">
        <v>0</v>
      </c>
      <c r="Y47" s="17" t="s">
        <v>1626</v>
      </c>
      <c r="Z47" s="16" t="s">
        <v>1707</v>
      </c>
      <c r="AA47" s="15">
        <f>'[1]DB処理用ｼｰﾄ'!AC50</f>
        <v>0</v>
      </c>
    </row>
    <row r="48" spans="1:27" s="8" customFormat="1" ht="15.75" customHeight="1">
      <c r="A48" s="40"/>
      <c r="B48" s="63">
        <v>0</v>
      </c>
      <c r="C48" s="63">
        <v>0</v>
      </c>
      <c r="D48" s="11" t="s">
        <v>233</v>
      </c>
      <c r="E48" s="10" t="s">
        <v>3413</v>
      </c>
      <c r="F48" s="12">
        <v>0</v>
      </c>
      <c r="G48" s="11" t="s">
        <v>163</v>
      </c>
      <c r="H48" s="10">
        <v>0</v>
      </c>
      <c r="I48" s="12">
        <v>0</v>
      </c>
      <c r="J48" s="11" t="s">
        <v>246</v>
      </c>
      <c r="K48" s="10">
        <v>0</v>
      </c>
      <c r="L48" s="12">
        <v>0</v>
      </c>
      <c r="M48" s="11" t="s">
        <v>246</v>
      </c>
      <c r="N48" s="10">
        <v>0</v>
      </c>
      <c r="O48" s="12">
        <v>0</v>
      </c>
      <c r="P48" s="11" t="s">
        <v>246</v>
      </c>
      <c r="Q48" s="10">
        <v>0</v>
      </c>
      <c r="R48" s="12">
        <v>0</v>
      </c>
      <c r="S48" s="11" t="s">
        <v>116</v>
      </c>
      <c r="T48" s="10">
        <v>0</v>
      </c>
      <c r="U48" s="12">
        <v>0</v>
      </c>
      <c r="V48" s="11" t="s">
        <v>20</v>
      </c>
      <c r="W48" s="10">
        <v>0</v>
      </c>
      <c r="X48" s="12">
        <v>0</v>
      </c>
      <c r="Y48" s="11" t="s">
        <v>55</v>
      </c>
      <c r="Z48" s="10">
        <v>0</v>
      </c>
      <c r="AA48" s="9">
        <f>'[1]DB処理用ｼｰﾄ'!AC51</f>
        <v>0</v>
      </c>
    </row>
    <row r="49" spans="1:27" s="8" customFormat="1" ht="15.75" customHeight="1">
      <c r="A49" s="38" t="s">
        <v>3260</v>
      </c>
      <c r="B49" s="19" t="s">
        <v>3259</v>
      </c>
      <c r="C49" s="36" t="s">
        <v>3412</v>
      </c>
      <c r="D49" s="17" t="s">
        <v>1683</v>
      </c>
      <c r="E49" s="21" t="s">
        <v>1736</v>
      </c>
      <c r="F49" s="18">
        <v>0</v>
      </c>
      <c r="G49" s="17" t="s">
        <v>1743</v>
      </c>
      <c r="H49" s="21" t="s">
        <v>1742</v>
      </c>
      <c r="I49" s="18">
        <v>0</v>
      </c>
      <c r="J49" s="17" t="s">
        <v>1751</v>
      </c>
      <c r="K49" s="21" t="s">
        <v>1750</v>
      </c>
      <c r="L49" s="18">
        <v>0</v>
      </c>
      <c r="M49" s="17" t="s">
        <v>1687</v>
      </c>
      <c r="N49" s="21" t="s">
        <v>1757</v>
      </c>
      <c r="O49" s="18">
        <v>0</v>
      </c>
      <c r="P49" s="17" t="s">
        <v>1761</v>
      </c>
      <c r="Q49" s="21" t="s">
        <v>1760</v>
      </c>
      <c r="R49" s="18">
        <v>0</v>
      </c>
      <c r="S49" s="17" t="s">
        <v>1766</v>
      </c>
      <c r="T49" s="21" t="s">
        <v>1765</v>
      </c>
      <c r="U49" s="18">
        <v>0</v>
      </c>
      <c r="V49" s="17">
        <v>0</v>
      </c>
      <c r="W49" s="21">
        <v>0</v>
      </c>
      <c r="X49" s="18">
        <v>0</v>
      </c>
      <c r="Y49" s="17">
        <v>0</v>
      </c>
      <c r="Z49" s="21">
        <v>0</v>
      </c>
      <c r="AA49" s="15">
        <f>'[1]DB処理用ｼｰﾄ'!AC52</f>
        <v>0</v>
      </c>
    </row>
    <row r="50" spans="1:27" s="8" customFormat="1" ht="15.75" customHeight="1">
      <c r="A50" s="40"/>
      <c r="B50" s="13">
        <v>0</v>
      </c>
      <c r="C50" s="41">
        <v>0</v>
      </c>
      <c r="D50" s="11" t="s">
        <v>246</v>
      </c>
      <c r="E50" s="10">
        <v>0</v>
      </c>
      <c r="F50" s="12">
        <v>0</v>
      </c>
      <c r="G50" s="11" t="s">
        <v>246</v>
      </c>
      <c r="H50" s="10">
        <v>0</v>
      </c>
      <c r="I50" s="12">
        <v>0</v>
      </c>
      <c r="J50" s="11" t="s">
        <v>163</v>
      </c>
      <c r="K50" s="10">
        <v>0</v>
      </c>
      <c r="L50" s="12">
        <v>0</v>
      </c>
      <c r="M50" s="11" t="s">
        <v>246</v>
      </c>
      <c r="N50" s="10">
        <v>0</v>
      </c>
      <c r="O50" s="12">
        <v>0</v>
      </c>
      <c r="P50" s="11" t="s">
        <v>337</v>
      </c>
      <c r="Q50" s="10">
        <v>0</v>
      </c>
      <c r="R50" s="12">
        <v>0</v>
      </c>
      <c r="S50" s="11" t="s">
        <v>23</v>
      </c>
      <c r="T50" s="10">
        <v>0</v>
      </c>
      <c r="U50" s="12">
        <v>0</v>
      </c>
      <c r="V50" s="11">
        <v>0</v>
      </c>
      <c r="W50" s="10">
        <v>0</v>
      </c>
      <c r="X50" s="12">
        <v>0</v>
      </c>
      <c r="Y50" s="11">
        <v>0</v>
      </c>
      <c r="Z50" s="10">
        <v>0</v>
      </c>
      <c r="AA50" s="9">
        <f>'[1]DB処理用ｼｰﾄ'!AC53</f>
        <v>0</v>
      </c>
    </row>
    <row r="51" spans="1:27" s="8" customFormat="1" ht="15.75" customHeight="1">
      <c r="A51" s="38" t="s">
        <v>3257</v>
      </c>
      <c r="B51" s="19" t="s">
        <v>3256</v>
      </c>
      <c r="C51" s="19" t="s">
        <v>3255</v>
      </c>
      <c r="D51" s="17" t="s">
        <v>923</v>
      </c>
      <c r="E51" s="16" t="s">
        <v>1775</v>
      </c>
      <c r="F51" s="18">
        <v>0</v>
      </c>
      <c r="G51" s="17" t="s">
        <v>1782</v>
      </c>
      <c r="H51" s="16" t="s">
        <v>1781</v>
      </c>
      <c r="I51" s="18">
        <v>0</v>
      </c>
      <c r="J51" s="17" t="s">
        <v>1790</v>
      </c>
      <c r="K51" s="16" t="s">
        <v>1789</v>
      </c>
      <c r="L51" s="18">
        <v>0</v>
      </c>
      <c r="M51" s="17" t="s">
        <v>1796</v>
      </c>
      <c r="N51" s="16" t="s">
        <v>1795</v>
      </c>
      <c r="O51" s="18">
        <v>0</v>
      </c>
      <c r="P51" s="17" t="s">
        <v>1803</v>
      </c>
      <c r="Q51" s="16" t="s">
        <v>1802</v>
      </c>
      <c r="R51" s="18">
        <v>0</v>
      </c>
      <c r="S51" s="17" t="s">
        <v>1809</v>
      </c>
      <c r="T51" s="16" t="s">
        <v>1808</v>
      </c>
      <c r="U51" s="18">
        <v>0</v>
      </c>
      <c r="V51" s="17" t="s">
        <v>1814</v>
      </c>
      <c r="W51" s="16" t="s">
        <v>1813</v>
      </c>
      <c r="X51" s="18">
        <v>0</v>
      </c>
      <c r="Y51" s="17" t="s">
        <v>1818</v>
      </c>
      <c r="Z51" s="16" t="s">
        <v>1817</v>
      </c>
      <c r="AA51" s="15">
        <f>'[1]DB処理用ｼｰﾄ'!AC54</f>
        <v>0</v>
      </c>
    </row>
    <row r="52" spans="1:27" s="8" customFormat="1" ht="15.75" customHeight="1">
      <c r="A52" s="62"/>
      <c r="B52" s="61">
        <v>0</v>
      </c>
      <c r="C52" s="61">
        <v>0</v>
      </c>
      <c r="D52" s="59" t="s">
        <v>925</v>
      </c>
      <c r="E52" s="58">
        <v>0</v>
      </c>
      <c r="F52" s="60">
        <v>0</v>
      </c>
      <c r="G52" s="59" t="s">
        <v>38</v>
      </c>
      <c r="H52" s="58">
        <v>0</v>
      </c>
      <c r="I52" s="60">
        <v>0</v>
      </c>
      <c r="J52" s="59" t="s">
        <v>163</v>
      </c>
      <c r="K52" s="58">
        <v>0</v>
      </c>
      <c r="L52" s="60">
        <v>0</v>
      </c>
      <c r="M52" s="59" t="s">
        <v>233</v>
      </c>
      <c r="N52" s="58">
        <v>0</v>
      </c>
      <c r="O52" s="60">
        <v>0</v>
      </c>
      <c r="P52" s="59" t="s">
        <v>87</v>
      </c>
      <c r="Q52" s="58">
        <v>0</v>
      </c>
      <c r="R52" s="60">
        <v>0</v>
      </c>
      <c r="S52" s="59" t="s">
        <v>233</v>
      </c>
      <c r="T52" s="58">
        <v>0</v>
      </c>
      <c r="U52" s="60">
        <v>0</v>
      </c>
      <c r="V52" s="59" t="s">
        <v>171</v>
      </c>
      <c r="W52" s="58">
        <v>0</v>
      </c>
      <c r="X52" s="60">
        <v>0</v>
      </c>
      <c r="Y52" s="59" t="s">
        <v>337</v>
      </c>
      <c r="Z52" s="58">
        <v>0</v>
      </c>
      <c r="AA52" s="57">
        <f>'[1]DB処理用ｼｰﾄ'!AC55</f>
        <v>0</v>
      </c>
    </row>
    <row r="53" spans="1:27" s="8" customFormat="1" ht="15.75" customHeight="1">
      <c r="A53" s="38" t="s">
        <v>3411</v>
      </c>
      <c r="B53" s="29" t="s">
        <v>3256</v>
      </c>
      <c r="C53" s="29" t="s">
        <v>3410</v>
      </c>
      <c r="D53" s="28" t="s">
        <v>801</v>
      </c>
      <c r="E53" s="55" t="s">
        <v>3112</v>
      </c>
      <c r="F53" s="27">
        <v>0</v>
      </c>
      <c r="G53" s="28" t="s">
        <v>729</v>
      </c>
      <c r="H53" s="55" t="s">
        <v>3114</v>
      </c>
      <c r="I53" s="27">
        <v>0</v>
      </c>
      <c r="J53" s="28" t="s">
        <v>712</v>
      </c>
      <c r="K53" s="55" t="s">
        <v>3116</v>
      </c>
      <c r="L53" s="27">
        <v>0</v>
      </c>
      <c r="M53" s="28" t="s">
        <v>805</v>
      </c>
      <c r="N53" s="55" t="s">
        <v>3118</v>
      </c>
      <c r="O53" s="27">
        <v>0</v>
      </c>
      <c r="P53" s="28" t="s">
        <v>831</v>
      </c>
      <c r="Q53" s="55" t="s">
        <v>3120</v>
      </c>
      <c r="R53" s="27">
        <v>0</v>
      </c>
      <c r="S53" s="28" t="s">
        <v>819</v>
      </c>
      <c r="T53" s="55" t="s">
        <v>3122</v>
      </c>
      <c r="U53" s="27">
        <v>0</v>
      </c>
      <c r="V53" s="28" t="s">
        <v>3077</v>
      </c>
      <c r="W53" s="55" t="s">
        <v>3076</v>
      </c>
      <c r="X53" s="27">
        <v>0</v>
      </c>
      <c r="Y53" s="28" t="s">
        <v>3125</v>
      </c>
      <c r="Z53" s="55" t="s">
        <v>3124</v>
      </c>
      <c r="AA53" s="24">
        <f>'[1]DB処理用ｼｰﾄ'!AC56</f>
        <v>0</v>
      </c>
    </row>
    <row r="54" spans="1:27" s="8" customFormat="1" ht="15.75" customHeight="1">
      <c r="A54" s="56" t="s">
        <v>3409</v>
      </c>
      <c r="B54" s="13"/>
      <c r="C54" s="13"/>
      <c r="D54" s="11" t="s">
        <v>417</v>
      </c>
      <c r="E54" s="22">
        <v>0</v>
      </c>
      <c r="F54" s="12">
        <v>0</v>
      </c>
      <c r="G54" s="11" t="s">
        <v>417</v>
      </c>
      <c r="H54" s="22">
        <v>0</v>
      </c>
      <c r="I54" s="12">
        <v>0</v>
      </c>
      <c r="J54" s="11" t="s">
        <v>417</v>
      </c>
      <c r="K54" s="22">
        <v>0</v>
      </c>
      <c r="L54" s="12">
        <v>0</v>
      </c>
      <c r="M54" s="11" t="s">
        <v>285</v>
      </c>
      <c r="N54" s="22">
        <v>0</v>
      </c>
      <c r="O54" s="12">
        <v>0</v>
      </c>
      <c r="P54" s="11" t="s">
        <v>417</v>
      </c>
      <c r="Q54" s="22">
        <v>0</v>
      </c>
      <c r="R54" s="12">
        <v>0</v>
      </c>
      <c r="S54" s="11" t="s">
        <v>417</v>
      </c>
      <c r="T54" s="22">
        <v>0</v>
      </c>
      <c r="U54" s="12">
        <v>0</v>
      </c>
      <c r="V54" s="11" t="s">
        <v>1194</v>
      </c>
      <c r="W54" s="22">
        <v>0</v>
      </c>
      <c r="X54" s="12">
        <v>0</v>
      </c>
      <c r="Y54" s="11" t="s">
        <v>382</v>
      </c>
      <c r="Z54" s="22">
        <v>0</v>
      </c>
      <c r="AA54" s="9"/>
    </row>
    <row r="55" spans="1:27" s="8" customFormat="1" ht="15.75" customHeight="1">
      <c r="A55" s="38" t="s">
        <v>3408</v>
      </c>
      <c r="B55" s="29">
        <v>0</v>
      </c>
      <c r="C55" s="29">
        <v>0</v>
      </c>
      <c r="D55" s="28">
        <v>0</v>
      </c>
      <c r="E55" s="55">
        <v>0</v>
      </c>
      <c r="F55" s="27">
        <v>0</v>
      </c>
      <c r="G55" s="28">
        <v>0</v>
      </c>
      <c r="H55" s="55">
        <v>0</v>
      </c>
      <c r="I55" s="27">
        <v>0</v>
      </c>
      <c r="J55" s="28">
        <v>0</v>
      </c>
      <c r="K55" s="55">
        <v>0</v>
      </c>
      <c r="L55" s="27">
        <v>0</v>
      </c>
      <c r="M55" s="28">
        <v>0</v>
      </c>
      <c r="N55" s="55">
        <v>0</v>
      </c>
      <c r="O55" s="27">
        <v>0</v>
      </c>
      <c r="P55" s="28">
        <v>0</v>
      </c>
      <c r="Q55" s="55">
        <v>0</v>
      </c>
      <c r="R55" s="27">
        <v>0</v>
      </c>
      <c r="S55" s="28">
        <v>0</v>
      </c>
      <c r="T55" s="55">
        <v>0</v>
      </c>
      <c r="U55" s="27">
        <v>0</v>
      </c>
      <c r="V55" s="28">
        <v>0</v>
      </c>
      <c r="W55" s="55">
        <v>0</v>
      </c>
      <c r="X55" s="27">
        <v>0</v>
      </c>
      <c r="Y55" s="28">
        <v>0</v>
      </c>
      <c r="Z55" s="55">
        <v>0</v>
      </c>
      <c r="AA55" s="24"/>
    </row>
    <row r="56" spans="1:27" s="8" customFormat="1" ht="15.75" customHeight="1" thickBot="1">
      <c r="A56" s="54"/>
      <c r="B56" s="53">
        <v>0</v>
      </c>
      <c r="C56" s="53"/>
      <c r="D56" s="51">
        <v>0</v>
      </c>
      <c r="E56" s="50">
        <v>0</v>
      </c>
      <c r="F56" s="52">
        <v>0</v>
      </c>
      <c r="G56" s="51">
        <v>0</v>
      </c>
      <c r="H56" s="50">
        <v>0</v>
      </c>
      <c r="I56" s="52">
        <v>0</v>
      </c>
      <c r="J56" s="51">
        <v>0</v>
      </c>
      <c r="K56" s="50">
        <v>0</v>
      </c>
      <c r="L56" s="52">
        <v>0</v>
      </c>
      <c r="M56" s="51">
        <v>0</v>
      </c>
      <c r="N56" s="50">
        <v>0</v>
      </c>
      <c r="O56" s="52">
        <v>0</v>
      </c>
      <c r="P56" s="51">
        <v>0</v>
      </c>
      <c r="Q56" s="50">
        <v>0</v>
      </c>
      <c r="R56" s="52">
        <v>0</v>
      </c>
      <c r="S56" s="51">
        <v>0</v>
      </c>
      <c r="T56" s="50">
        <v>0</v>
      </c>
      <c r="U56" s="52">
        <v>0</v>
      </c>
      <c r="V56" s="51">
        <v>0</v>
      </c>
      <c r="W56" s="50">
        <v>0</v>
      </c>
      <c r="X56" s="52">
        <v>0</v>
      </c>
      <c r="Y56" s="51">
        <v>0</v>
      </c>
      <c r="Z56" s="50">
        <v>0</v>
      </c>
      <c r="AA56" s="49">
        <f>'[1]DB処理用ｼｰﾄ'!AC57</f>
        <v>0</v>
      </c>
    </row>
    <row r="57" spans="1:27" s="8" customFormat="1" ht="15.75" customHeight="1" thickTop="1">
      <c r="A57" s="48"/>
      <c r="B57" s="47" t="s">
        <v>3259</v>
      </c>
      <c r="C57" s="47" t="s">
        <v>3407</v>
      </c>
      <c r="D57" s="44" t="s">
        <v>1956</v>
      </c>
      <c r="E57" s="43" t="s">
        <v>3406</v>
      </c>
      <c r="F57" s="45">
        <v>0</v>
      </c>
      <c r="G57" s="44" t="s">
        <v>1886</v>
      </c>
      <c r="H57" s="43" t="s">
        <v>3405</v>
      </c>
      <c r="I57" s="45">
        <v>0</v>
      </c>
      <c r="J57" s="44" t="s">
        <v>1939</v>
      </c>
      <c r="K57" s="43" t="s">
        <v>3404</v>
      </c>
      <c r="L57" s="45">
        <v>0</v>
      </c>
      <c r="M57" s="44" t="s">
        <v>1973</v>
      </c>
      <c r="N57" s="43" t="s">
        <v>3403</v>
      </c>
      <c r="O57" s="45">
        <v>0</v>
      </c>
      <c r="P57" s="46" t="s">
        <v>1922</v>
      </c>
      <c r="Q57" s="43" t="s">
        <v>3402</v>
      </c>
      <c r="R57" s="45">
        <v>0</v>
      </c>
      <c r="S57" s="44" t="s">
        <v>1941</v>
      </c>
      <c r="T57" s="43" t="s">
        <v>3401</v>
      </c>
      <c r="U57" s="45">
        <v>0</v>
      </c>
      <c r="V57" s="46" t="s">
        <v>1959</v>
      </c>
      <c r="W57" s="43" t="s">
        <v>3400</v>
      </c>
      <c r="X57" s="45">
        <v>0</v>
      </c>
      <c r="Y57" s="44" t="s">
        <v>1903</v>
      </c>
      <c r="Z57" s="43" t="s">
        <v>3399</v>
      </c>
      <c r="AA57" s="42">
        <f>'[1]DB処理用ｼｰﾄ'!AC60</f>
        <v>0</v>
      </c>
    </row>
    <row r="58" spans="1:27" s="8" customFormat="1" ht="15.75" customHeight="1">
      <c r="A58" s="40"/>
      <c r="B58" s="13">
        <v>0</v>
      </c>
      <c r="C58" s="41" t="s">
        <v>3398</v>
      </c>
      <c r="D58" s="11" t="s">
        <v>1958</v>
      </c>
      <c r="E58" s="10">
        <v>0</v>
      </c>
      <c r="F58" s="12">
        <v>0</v>
      </c>
      <c r="G58" s="11" t="s">
        <v>925</v>
      </c>
      <c r="H58" s="10">
        <v>0</v>
      </c>
      <c r="I58" s="12">
        <v>0</v>
      </c>
      <c r="J58" s="11" t="s">
        <v>38</v>
      </c>
      <c r="K58" s="10">
        <v>0</v>
      </c>
      <c r="L58" s="12">
        <v>0</v>
      </c>
      <c r="M58" s="11" t="s">
        <v>1975</v>
      </c>
      <c r="N58" s="10">
        <v>0</v>
      </c>
      <c r="O58" s="12">
        <v>0</v>
      </c>
      <c r="P58" s="11" t="s">
        <v>55</v>
      </c>
      <c r="Q58" s="10">
        <v>0</v>
      </c>
      <c r="R58" s="12">
        <v>0</v>
      </c>
      <c r="S58" s="11" t="s">
        <v>20</v>
      </c>
      <c r="T58" s="10">
        <v>0</v>
      </c>
      <c r="U58" s="12">
        <v>0</v>
      </c>
      <c r="V58" s="11" t="s">
        <v>55</v>
      </c>
      <c r="W58" s="10">
        <v>0</v>
      </c>
      <c r="X58" s="12">
        <v>0</v>
      </c>
      <c r="Y58" s="11" t="s">
        <v>3397</v>
      </c>
      <c r="Z58" s="10" t="s">
        <v>3396</v>
      </c>
      <c r="AA58" s="9">
        <f>'[1]DB処理用ｼｰﾄ'!AC61</f>
        <v>0</v>
      </c>
    </row>
    <row r="59" spans="1:27" s="8" customFormat="1" ht="15.75" customHeight="1">
      <c r="A59" s="20"/>
      <c r="B59" s="19" t="s">
        <v>3256</v>
      </c>
      <c r="C59" s="19" t="s">
        <v>3395</v>
      </c>
      <c r="D59" s="17" t="s">
        <v>1956</v>
      </c>
      <c r="E59" s="16" t="s">
        <v>3394</v>
      </c>
      <c r="F59" s="18">
        <v>0</v>
      </c>
      <c r="G59" s="17" t="s">
        <v>1886</v>
      </c>
      <c r="H59" s="16" t="s">
        <v>3393</v>
      </c>
      <c r="I59" s="18">
        <v>0</v>
      </c>
      <c r="J59" s="17" t="s">
        <v>1926</v>
      </c>
      <c r="K59" s="16" t="s">
        <v>3392</v>
      </c>
      <c r="L59" s="18">
        <v>0</v>
      </c>
      <c r="M59" s="17" t="s">
        <v>1943</v>
      </c>
      <c r="N59" s="16" t="s">
        <v>3391</v>
      </c>
      <c r="O59" s="18">
        <v>0</v>
      </c>
      <c r="P59" s="17" t="s">
        <v>1939</v>
      </c>
      <c r="Q59" s="16" t="s">
        <v>3390</v>
      </c>
      <c r="R59" s="18">
        <v>0</v>
      </c>
      <c r="S59" s="17" t="s">
        <v>1959</v>
      </c>
      <c r="T59" s="16" t="s">
        <v>3389</v>
      </c>
      <c r="U59" s="18">
        <v>0</v>
      </c>
      <c r="V59" s="17" t="s">
        <v>1872</v>
      </c>
      <c r="W59" s="16" t="s">
        <v>3388</v>
      </c>
      <c r="X59" s="18">
        <v>0</v>
      </c>
      <c r="Y59" s="17" t="s">
        <v>1997</v>
      </c>
      <c r="Z59" s="16" t="s">
        <v>3387</v>
      </c>
      <c r="AA59" s="15">
        <f>'[1]DB処理用ｼｰﾄ'!AC62</f>
        <v>0</v>
      </c>
    </row>
    <row r="60" spans="1:27" s="8" customFormat="1" ht="15.75" customHeight="1">
      <c r="A60" s="20"/>
      <c r="B60" s="13">
        <v>0</v>
      </c>
      <c r="C60" s="41" t="s">
        <v>3386</v>
      </c>
      <c r="D60" s="11" t="s">
        <v>1958</v>
      </c>
      <c r="E60" s="10">
        <v>0</v>
      </c>
      <c r="F60" s="12">
        <v>0</v>
      </c>
      <c r="G60" s="11" t="s">
        <v>925</v>
      </c>
      <c r="H60" s="10">
        <v>0</v>
      </c>
      <c r="I60" s="12">
        <v>0</v>
      </c>
      <c r="J60" s="11" t="s">
        <v>153</v>
      </c>
      <c r="K60" s="10">
        <v>0</v>
      </c>
      <c r="L60" s="12">
        <v>0</v>
      </c>
      <c r="M60" s="11" t="s">
        <v>1910</v>
      </c>
      <c r="N60" s="10">
        <v>0</v>
      </c>
      <c r="O60" s="12">
        <v>0</v>
      </c>
      <c r="P60" s="11" t="s">
        <v>38</v>
      </c>
      <c r="Q60" s="10">
        <v>0</v>
      </c>
      <c r="R60" s="12">
        <v>0</v>
      </c>
      <c r="S60" s="11" t="s">
        <v>55</v>
      </c>
      <c r="T60" s="10">
        <v>0</v>
      </c>
      <c r="U60" s="12">
        <v>0</v>
      </c>
      <c r="V60" s="11" t="s">
        <v>290</v>
      </c>
      <c r="W60" s="10">
        <v>0</v>
      </c>
      <c r="X60" s="12">
        <v>0</v>
      </c>
      <c r="Y60" s="11" t="s">
        <v>1910</v>
      </c>
      <c r="Z60" s="10">
        <v>0</v>
      </c>
      <c r="AA60" s="9">
        <f>'[1]DB処理用ｼｰﾄ'!AC63</f>
        <v>0</v>
      </c>
    </row>
    <row r="61" spans="1:27" s="8" customFormat="1" ht="15.75" customHeight="1">
      <c r="A61" s="20"/>
      <c r="B61" s="19" t="s">
        <v>3259</v>
      </c>
      <c r="C61" s="19" t="s">
        <v>3385</v>
      </c>
      <c r="D61" s="17" t="s">
        <v>2001</v>
      </c>
      <c r="E61" s="21" t="s">
        <v>3384</v>
      </c>
      <c r="F61" s="18">
        <v>0</v>
      </c>
      <c r="G61" s="17" t="s">
        <v>1997</v>
      </c>
      <c r="H61" s="21" t="s">
        <v>3383</v>
      </c>
      <c r="I61" s="18">
        <v>0</v>
      </c>
      <c r="J61" s="17" t="s">
        <v>2068</v>
      </c>
      <c r="K61" s="21" t="s">
        <v>2109</v>
      </c>
      <c r="L61" s="18">
        <v>0</v>
      </c>
      <c r="M61" s="17" t="s">
        <v>2025</v>
      </c>
      <c r="N61" s="21" t="s">
        <v>2111</v>
      </c>
      <c r="O61" s="18">
        <v>0</v>
      </c>
      <c r="P61" s="17" t="s">
        <v>2072</v>
      </c>
      <c r="Q61" s="21" t="s">
        <v>2113</v>
      </c>
      <c r="R61" s="18">
        <v>0</v>
      </c>
      <c r="S61" s="17" t="s">
        <v>2051</v>
      </c>
      <c r="T61" s="21" t="s">
        <v>2115</v>
      </c>
      <c r="U61" s="18">
        <v>0</v>
      </c>
      <c r="V61" s="17" t="s">
        <v>1876</v>
      </c>
      <c r="W61" s="21" t="s">
        <v>2117</v>
      </c>
      <c r="X61" s="18">
        <v>0</v>
      </c>
      <c r="Y61" s="17" t="s">
        <v>2029</v>
      </c>
      <c r="Z61" s="21" t="s">
        <v>2119</v>
      </c>
      <c r="AA61" s="15">
        <f>'[1]DB処理用ｼｰﾄ'!AC64</f>
        <v>0</v>
      </c>
    </row>
    <row r="62" spans="1:27" s="8" customFormat="1" ht="15.75" customHeight="1">
      <c r="A62" s="20"/>
      <c r="B62" s="13">
        <v>0</v>
      </c>
      <c r="C62" s="41">
        <v>0</v>
      </c>
      <c r="D62" s="11" t="s">
        <v>233</v>
      </c>
      <c r="E62" s="10">
        <v>0</v>
      </c>
      <c r="F62" s="12">
        <v>0</v>
      </c>
      <c r="G62" s="11" t="s">
        <v>1910</v>
      </c>
      <c r="H62" s="10">
        <v>0</v>
      </c>
      <c r="I62" s="12">
        <v>0</v>
      </c>
      <c r="J62" s="11" t="s">
        <v>20</v>
      </c>
      <c r="K62" s="10">
        <v>0</v>
      </c>
      <c r="L62" s="12">
        <v>0</v>
      </c>
      <c r="M62" s="11" t="s">
        <v>233</v>
      </c>
      <c r="N62" s="10">
        <v>0</v>
      </c>
      <c r="O62" s="12">
        <v>0</v>
      </c>
      <c r="P62" s="11" t="s">
        <v>481</v>
      </c>
      <c r="Q62" s="10">
        <v>0</v>
      </c>
      <c r="R62" s="12">
        <v>0</v>
      </c>
      <c r="S62" s="11" t="s">
        <v>38</v>
      </c>
      <c r="T62" s="10">
        <v>0</v>
      </c>
      <c r="U62" s="12">
        <v>0</v>
      </c>
      <c r="V62" s="11" t="s">
        <v>277</v>
      </c>
      <c r="W62" s="10">
        <v>0</v>
      </c>
      <c r="X62" s="12">
        <v>0</v>
      </c>
      <c r="Y62" s="11" t="s">
        <v>20</v>
      </c>
      <c r="Z62" s="10">
        <v>0</v>
      </c>
      <c r="AA62" s="9">
        <f>'[1]DB処理用ｼｰﾄ'!AC65</f>
        <v>0</v>
      </c>
    </row>
    <row r="63" spans="1:27" s="8" customFormat="1" ht="15.75" customHeight="1">
      <c r="A63" s="20" t="s">
        <v>3287</v>
      </c>
      <c r="B63" s="19" t="s">
        <v>3256</v>
      </c>
      <c r="C63" s="19" t="s">
        <v>3382</v>
      </c>
      <c r="D63" s="17" t="s">
        <v>2236</v>
      </c>
      <c r="E63" s="16" t="s">
        <v>2235</v>
      </c>
      <c r="F63" s="18">
        <v>0</v>
      </c>
      <c r="G63" s="17" t="s">
        <v>2240</v>
      </c>
      <c r="H63" s="16" t="s">
        <v>2239</v>
      </c>
      <c r="I63" s="18">
        <v>0</v>
      </c>
      <c r="J63" s="17" t="s">
        <v>2208</v>
      </c>
      <c r="K63" s="16" t="s">
        <v>2207</v>
      </c>
      <c r="L63" s="18">
        <v>0</v>
      </c>
      <c r="M63" s="17" t="s">
        <v>2072</v>
      </c>
      <c r="N63" s="16" t="s">
        <v>2243</v>
      </c>
      <c r="O63" s="18">
        <v>0</v>
      </c>
      <c r="P63" s="17" t="s">
        <v>2212</v>
      </c>
      <c r="Q63" s="16" t="s">
        <v>2211</v>
      </c>
      <c r="R63" s="18">
        <v>0</v>
      </c>
      <c r="S63" s="17" t="s">
        <v>2029</v>
      </c>
      <c r="T63" s="16" t="s">
        <v>2245</v>
      </c>
      <c r="U63" s="18">
        <v>0</v>
      </c>
      <c r="V63" s="17" t="s">
        <v>2248</v>
      </c>
      <c r="W63" s="16" t="s">
        <v>2247</v>
      </c>
      <c r="X63" s="18">
        <v>0</v>
      </c>
      <c r="Y63" s="17" t="s">
        <v>2175</v>
      </c>
      <c r="Z63" s="21" t="s">
        <v>2174</v>
      </c>
      <c r="AA63" s="15">
        <f>'[1]DB処理用ｼｰﾄ'!AC66</f>
        <v>0</v>
      </c>
    </row>
    <row r="64" spans="1:27" s="8" customFormat="1" ht="15.75" customHeight="1">
      <c r="A64" s="20"/>
      <c r="B64" s="13">
        <v>0</v>
      </c>
      <c r="C64" s="13">
        <v>0</v>
      </c>
      <c r="D64" s="11" t="s">
        <v>153</v>
      </c>
      <c r="E64" s="10">
        <v>0</v>
      </c>
      <c r="F64" s="12">
        <v>0</v>
      </c>
      <c r="G64" s="11" t="s">
        <v>1980</v>
      </c>
      <c r="H64" s="10">
        <v>0</v>
      </c>
      <c r="I64" s="12">
        <v>0</v>
      </c>
      <c r="J64" s="11" t="s">
        <v>1194</v>
      </c>
      <c r="K64" s="10">
        <v>0</v>
      </c>
      <c r="L64" s="12">
        <v>0</v>
      </c>
      <c r="M64" s="11" t="s">
        <v>481</v>
      </c>
      <c r="N64" s="10">
        <v>0</v>
      </c>
      <c r="O64" s="12">
        <v>0</v>
      </c>
      <c r="P64" s="11" t="s">
        <v>290</v>
      </c>
      <c r="Q64" s="10">
        <v>0</v>
      </c>
      <c r="R64" s="12">
        <v>0</v>
      </c>
      <c r="S64" s="11" t="s">
        <v>20</v>
      </c>
      <c r="T64" s="10">
        <v>0</v>
      </c>
      <c r="U64" s="12">
        <v>0</v>
      </c>
      <c r="V64" s="11" t="s">
        <v>78</v>
      </c>
      <c r="W64" s="10">
        <v>0</v>
      </c>
      <c r="X64" s="12">
        <v>0</v>
      </c>
      <c r="Y64" s="11" t="s">
        <v>417</v>
      </c>
      <c r="Z64" s="10">
        <v>0</v>
      </c>
      <c r="AA64" s="9">
        <f>'[1]DB処理用ｼｰﾄ'!AC67</f>
        <v>0</v>
      </c>
    </row>
    <row r="65" spans="1:27" s="8" customFormat="1" ht="15.75" customHeight="1">
      <c r="A65" s="20" t="s">
        <v>3285</v>
      </c>
      <c r="B65" s="19" t="s">
        <v>3259</v>
      </c>
      <c r="C65" s="19" t="s">
        <v>3381</v>
      </c>
      <c r="D65" s="17" t="s">
        <v>2236</v>
      </c>
      <c r="E65" s="21" t="s">
        <v>2323</v>
      </c>
      <c r="F65" s="18">
        <v>0</v>
      </c>
      <c r="G65" s="17" t="s">
        <v>2240</v>
      </c>
      <c r="H65" s="21" t="s">
        <v>2325</v>
      </c>
      <c r="I65" s="18">
        <v>0</v>
      </c>
      <c r="J65" s="17" t="s">
        <v>2328</v>
      </c>
      <c r="K65" s="21" t="s">
        <v>2327</v>
      </c>
      <c r="L65" s="18">
        <v>0</v>
      </c>
      <c r="M65" s="17" t="s">
        <v>2179</v>
      </c>
      <c r="N65" s="21" t="s">
        <v>2331</v>
      </c>
      <c r="O65" s="18">
        <v>0</v>
      </c>
      <c r="P65" s="17" t="s">
        <v>2216</v>
      </c>
      <c r="Q65" s="21" t="s">
        <v>2333</v>
      </c>
      <c r="R65" s="18">
        <v>0</v>
      </c>
      <c r="S65" s="17" t="s">
        <v>2188</v>
      </c>
      <c r="T65" s="21" t="s">
        <v>2335</v>
      </c>
      <c r="U65" s="18">
        <v>0</v>
      </c>
      <c r="V65" s="17" t="s">
        <v>2208</v>
      </c>
      <c r="W65" s="21" t="s">
        <v>2265</v>
      </c>
      <c r="X65" s="18">
        <v>0</v>
      </c>
      <c r="Y65" s="17" t="s">
        <v>2338</v>
      </c>
      <c r="Z65" s="21" t="s">
        <v>2337</v>
      </c>
      <c r="AA65" s="15">
        <f>'[1]DB処理用ｼｰﾄ'!AC68</f>
        <v>0</v>
      </c>
    </row>
    <row r="66" spans="1:27" s="8" customFormat="1" ht="15.75" customHeight="1">
      <c r="A66" s="40"/>
      <c r="B66" s="13">
        <v>0</v>
      </c>
      <c r="C66" s="13">
        <v>0</v>
      </c>
      <c r="D66" s="11" t="s">
        <v>153</v>
      </c>
      <c r="E66" s="10">
        <v>0</v>
      </c>
      <c r="F66" s="12">
        <v>0</v>
      </c>
      <c r="G66" s="11" t="s">
        <v>1980</v>
      </c>
      <c r="H66" s="10">
        <v>0</v>
      </c>
      <c r="I66" s="12">
        <v>0</v>
      </c>
      <c r="J66" s="11" t="s">
        <v>494</v>
      </c>
      <c r="K66" s="10">
        <v>0</v>
      </c>
      <c r="L66" s="12">
        <v>0</v>
      </c>
      <c r="M66" s="11" t="s">
        <v>2181</v>
      </c>
      <c r="N66" s="10">
        <v>0</v>
      </c>
      <c r="O66" s="12">
        <v>0</v>
      </c>
      <c r="P66" s="11" t="s">
        <v>153</v>
      </c>
      <c r="Q66" s="10">
        <v>0</v>
      </c>
      <c r="R66" s="12">
        <v>0</v>
      </c>
      <c r="S66" s="11" t="s">
        <v>153</v>
      </c>
      <c r="T66" s="10">
        <v>0</v>
      </c>
      <c r="U66" s="12">
        <v>0</v>
      </c>
      <c r="V66" s="11" t="s">
        <v>1194</v>
      </c>
      <c r="W66" s="10">
        <v>0</v>
      </c>
      <c r="X66" s="12">
        <v>0</v>
      </c>
      <c r="Y66" s="11" t="s">
        <v>481</v>
      </c>
      <c r="Z66" s="10">
        <v>0</v>
      </c>
      <c r="AA66" s="9">
        <f>'[1]DB処理用ｼｰﾄ'!AC69</f>
        <v>0</v>
      </c>
    </row>
    <row r="67" spans="1:27" s="8" customFormat="1" ht="15.75" customHeight="1">
      <c r="A67" s="38" t="s">
        <v>3380</v>
      </c>
      <c r="B67" s="19" t="s">
        <v>3256</v>
      </c>
      <c r="C67" s="19" t="s">
        <v>3379</v>
      </c>
      <c r="D67" s="17" t="s">
        <v>2371</v>
      </c>
      <c r="E67" s="16" t="s">
        <v>3378</v>
      </c>
      <c r="F67" s="18">
        <v>0</v>
      </c>
      <c r="G67" s="17" t="s">
        <v>2373</v>
      </c>
      <c r="H67" s="16" t="s">
        <v>3377</v>
      </c>
      <c r="I67" s="18">
        <v>0</v>
      </c>
      <c r="J67" s="17" t="s">
        <v>2375</v>
      </c>
      <c r="K67" s="16" t="s">
        <v>3376</v>
      </c>
      <c r="L67" s="18">
        <v>0</v>
      </c>
      <c r="M67" s="17" t="s">
        <v>2377</v>
      </c>
      <c r="N67" s="16" t="s">
        <v>3375</v>
      </c>
      <c r="O67" s="18">
        <v>0</v>
      </c>
      <c r="P67" s="17">
        <v>0</v>
      </c>
      <c r="Q67" s="21">
        <v>0</v>
      </c>
      <c r="R67" s="18">
        <v>0</v>
      </c>
      <c r="S67" s="17">
        <v>0</v>
      </c>
      <c r="T67" s="21">
        <v>0</v>
      </c>
      <c r="U67" s="18">
        <v>0</v>
      </c>
      <c r="V67" s="17">
        <v>0</v>
      </c>
      <c r="W67" s="21">
        <v>0</v>
      </c>
      <c r="X67" s="18">
        <v>0</v>
      </c>
      <c r="Y67" s="17">
        <v>0</v>
      </c>
      <c r="Z67" s="21">
        <v>0</v>
      </c>
      <c r="AA67" s="15">
        <f>'[1]DB処理用ｼｰﾄ'!AC70</f>
        <v>0</v>
      </c>
    </row>
    <row r="68" spans="1:27" s="8" customFormat="1" ht="15.75" customHeight="1">
      <c r="A68" s="40"/>
      <c r="B68" s="13">
        <v>0</v>
      </c>
      <c r="C68" s="13">
        <v>0</v>
      </c>
      <c r="D68" s="11" t="s">
        <v>786</v>
      </c>
      <c r="E68" s="10">
        <v>0</v>
      </c>
      <c r="F68" s="12">
        <v>0</v>
      </c>
      <c r="G68" s="11" t="s">
        <v>417</v>
      </c>
      <c r="H68" s="10">
        <v>0</v>
      </c>
      <c r="I68" s="12">
        <v>0</v>
      </c>
      <c r="J68" s="11" t="s">
        <v>280</v>
      </c>
      <c r="K68" s="10">
        <v>0</v>
      </c>
      <c r="L68" s="12">
        <v>0</v>
      </c>
      <c r="M68" s="11" t="s">
        <v>327</v>
      </c>
      <c r="N68" s="10">
        <v>0</v>
      </c>
      <c r="O68" s="12">
        <v>0</v>
      </c>
      <c r="P68" s="11">
        <v>0</v>
      </c>
      <c r="Q68" s="10">
        <v>0</v>
      </c>
      <c r="R68" s="12">
        <v>0</v>
      </c>
      <c r="S68" s="11">
        <v>0</v>
      </c>
      <c r="T68" s="10">
        <v>0</v>
      </c>
      <c r="U68" s="12">
        <v>0</v>
      </c>
      <c r="V68" s="11">
        <v>0</v>
      </c>
      <c r="W68" s="10">
        <v>0</v>
      </c>
      <c r="X68" s="12">
        <v>0</v>
      </c>
      <c r="Y68" s="11">
        <v>0</v>
      </c>
      <c r="Z68" s="10">
        <v>0</v>
      </c>
      <c r="AA68" s="9">
        <f>'[1]DB処理用ｼｰﾄ'!AC71</f>
        <v>0</v>
      </c>
    </row>
    <row r="69" spans="1:27" s="8" customFormat="1" ht="15.75" customHeight="1">
      <c r="A69" s="38" t="s">
        <v>3374</v>
      </c>
      <c r="B69" s="19" t="s">
        <v>3259</v>
      </c>
      <c r="C69" s="19" t="s">
        <v>3373</v>
      </c>
      <c r="D69" s="17" t="s">
        <v>2382</v>
      </c>
      <c r="E69" s="16" t="s">
        <v>3372</v>
      </c>
      <c r="F69" s="18">
        <v>0</v>
      </c>
      <c r="G69" s="17" t="s">
        <v>1922</v>
      </c>
      <c r="H69" s="16" t="s">
        <v>3371</v>
      </c>
      <c r="I69" s="18">
        <v>0</v>
      </c>
      <c r="J69" s="17" t="s">
        <v>2395</v>
      </c>
      <c r="K69" s="16" t="s">
        <v>3370</v>
      </c>
      <c r="L69" s="18">
        <v>0</v>
      </c>
      <c r="M69" s="17" t="s">
        <v>1941</v>
      </c>
      <c r="N69" s="16" t="s">
        <v>3369</v>
      </c>
      <c r="O69" s="18">
        <v>0</v>
      </c>
      <c r="P69" s="17" t="s">
        <v>2407</v>
      </c>
      <c r="Q69" s="21" t="s">
        <v>3368</v>
      </c>
      <c r="R69" s="18">
        <v>0</v>
      </c>
      <c r="S69" s="17" t="s">
        <v>1963</v>
      </c>
      <c r="T69" s="21" t="s">
        <v>3367</v>
      </c>
      <c r="U69" s="18">
        <v>0</v>
      </c>
      <c r="V69" s="17" t="s">
        <v>2409</v>
      </c>
      <c r="W69" s="21" t="s">
        <v>3366</v>
      </c>
      <c r="X69" s="18">
        <v>0</v>
      </c>
      <c r="Y69" s="17" t="s">
        <v>2384</v>
      </c>
      <c r="Z69" s="21" t="s">
        <v>3365</v>
      </c>
      <c r="AA69" s="15">
        <f>'[1]DB処理用ｼｰﾄ'!AC72</f>
        <v>0</v>
      </c>
    </row>
    <row r="70" spans="1:27" s="8" customFormat="1" ht="15.75" customHeight="1">
      <c r="A70" s="40"/>
      <c r="B70" s="13">
        <v>0</v>
      </c>
      <c r="C70" s="13" t="s">
        <v>3364</v>
      </c>
      <c r="D70" s="11" t="s">
        <v>1773</v>
      </c>
      <c r="E70" s="10">
        <v>0</v>
      </c>
      <c r="F70" s="12">
        <v>0</v>
      </c>
      <c r="G70" s="11" t="s">
        <v>55</v>
      </c>
      <c r="H70" s="10">
        <v>0</v>
      </c>
      <c r="I70" s="12">
        <v>0</v>
      </c>
      <c r="J70" s="11" t="s">
        <v>72</v>
      </c>
      <c r="K70" s="10">
        <v>0</v>
      </c>
      <c r="L70" s="12">
        <v>0</v>
      </c>
      <c r="M70" s="11" t="s">
        <v>20</v>
      </c>
      <c r="N70" s="10">
        <v>0</v>
      </c>
      <c r="O70" s="12">
        <v>0</v>
      </c>
      <c r="P70" s="11" t="s">
        <v>110</v>
      </c>
      <c r="Q70" s="10">
        <v>0</v>
      </c>
      <c r="R70" s="12">
        <v>0</v>
      </c>
      <c r="S70" s="11" t="s">
        <v>422</v>
      </c>
      <c r="T70" s="10">
        <v>0</v>
      </c>
      <c r="U70" s="12">
        <v>0</v>
      </c>
      <c r="V70" s="11" t="s">
        <v>226</v>
      </c>
      <c r="W70" s="10">
        <v>0</v>
      </c>
      <c r="X70" s="12">
        <v>0</v>
      </c>
      <c r="Y70" s="11" t="s">
        <v>280</v>
      </c>
      <c r="Z70" s="10">
        <v>0</v>
      </c>
      <c r="AA70" s="9">
        <f>'[1]DB処理用ｼｰﾄ'!AC73</f>
        <v>0</v>
      </c>
    </row>
    <row r="71" spans="1:27" s="8" customFormat="1" ht="15.75" customHeight="1">
      <c r="A71" s="38" t="s">
        <v>3363</v>
      </c>
      <c r="B71" s="19" t="s">
        <v>3256</v>
      </c>
      <c r="C71" s="19" t="s">
        <v>3362</v>
      </c>
      <c r="D71" s="17" t="s">
        <v>2419</v>
      </c>
      <c r="E71" s="16" t="s">
        <v>2448</v>
      </c>
      <c r="F71" s="18">
        <v>0</v>
      </c>
      <c r="G71" s="17" t="s">
        <v>2076</v>
      </c>
      <c r="H71" s="16" t="s">
        <v>2450</v>
      </c>
      <c r="I71" s="18">
        <v>0</v>
      </c>
      <c r="J71" s="17" t="s">
        <v>2437</v>
      </c>
      <c r="K71" s="16" t="s">
        <v>2452</v>
      </c>
      <c r="L71" s="18">
        <v>0</v>
      </c>
      <c r="M71" s="17" t="s">
        <v>2441</v>
      </c>
      <c r="N71" s="16" t="s">
        <v>2454</v>
      </c>
      <c r="O71" s="18">
        <v>0</v>
      </c>
      <c r="P71" s="17" t="s">
        <v>2401</v>
      </c>
      <c r="Q71" s="16" t="s">
        <v>2456</v>
      </c>
      <c r="R71" s="18">
        <v>0</v>
      </c>
      <c r="S71" s="17" t="s">
        <v>2098</v>
      </c>
      <c r="T71" s="16" t="s">
        <v>2458</v>
      </c>
      <c r="U71" s="18">
        <v>0</v>
      </c>
      <c r="V71" s="17" t="s">
        <v>2427</v>
      </c>
      <c r="W71" s="16" t="s">
        <v>2460</v>
      </c>
      <c r="X71" s="18">
        <v>0</v>
      </c>
      <c r="Y71" s="17" t="s">
        <v>2386</v>
      </c>
      <c r="Z71" s="16" t="s">
        <v>2462</v>
      </c>
      <c r="AA71" s="15">
        <f>'[1]DB処理用ｼｰﾄ'!AC74</f>
        <v>0</v>
      </c>
    </row>
    <row r="72" spans="1:27" s="8" customFormat="1" ht="15.75" customHeight="1">
      <c r="A72" s="40"/>
      <c r="B72" s="13">
        <v>0</v>
      </c>
      <c r="C72" s="13">
        <v>0</v>
      </c>
      <c r="D72" s="11" t="s">
        <v>98</v>
      </c>
      <c r="E72" s="10">
        <v>0</v>
      </c>
      <c r="F72" s="12">
        <v>0</v>
      </c>
      <c r="G72" s="11" t="s">
        <v>1910</v>
      </c>
      <c r="H72" s="10">
        <v>0</v>
      </c>
      <c r="I72" s="12">
        <v>0</v>
      </c>
      <c r="J72" s="11" t="s">
        <v>382</v>
      </c>
      <c r="K72" s="10">
        <v>0</v>
      </c>
      <c r="L72" s="12">
        <v>0</v>
      </c>
      <c r="M72" s="11" t="s">
        <v>20</v>
      </c>
      <c r="N72" s="10">
        <v>0</v>
      </c>
      <c r="O72" s="12">
        <v>0</v>
      </c>
      <c r="P72" s="11" t="s">
        <v>198</v>
      </c>
      <c r="Q72" s="10">
        <v>0</v>
      </c>
      <c r="R72" s="12">
        <v>0</v>
      </c>
      <c r="S72" s="11" t="s">
        <v>277</v>
      </c>
      <c r="T72" s="10">
        <v>0</v>
      </c>
      <c r="U72" s="12">
        <v>0</v>
      </c>
      <c r="V72" s="11" t="s">
        <v>64</v>
      </c>
      <c r="W72" s="10">
        <v>0</v>
      </c>
      <c r="X72" s="12">
        <v>0</v>
      </c>
      <c r="Y72" s="11" t="s">
        <v>2388</v>
      </c>
      <c r="Z72" s="10">
        <v>0</v>
      </c>
      <c r="AA72" s="9">
        <f>'[1]DB処理用ｼｰﾄ'!AC75</f>
        <v>0</v>
      </c>
    </row>
    <row r="73" spans="1:27" s="8" customFormat="1" ht="15.75" customHeight="1">
      <c r="A73" s="38" t="s">
        <v>3361</v>
      </c>
      <c r="B73" s="19" t="s">
        <v>3259</v>
      </c>
      <c r="C73" s="19" t="s">
        <v>3360</v>
      </c>
      <c r="D73" s="17" t="s">
        <v>2465</v>
      </c>
      <c r="E73" s="21" t="s">
        <v>3359</v>
      </c>
      <c r="F73" s="18">
        <v>0</v>
      </c>
      <c r="G73" s="17" t="s">
        <v>2467</v>
      </c>
      <c r="H73" s="21" t="s">
        <v>3358</v>
      </c>
      <c r="I73" s="18">
        <v>0</v>
      </c>
      <c r="J73" s="17">
        <v>0</v>
      </c>
      <c r="K73" s="21">
        <v>0</v>
      </c>
      <c r="L73" s="18">
        <v>0</v>
      </c>
      <c r="M73" s="17">
        <v>0</v>
      </c>
      <c r="N73" s="21">
        <v>0</v>
      </c>
      <c r="O73" s="18">
        <v>0</v>
      </c>
      <c r="P73" s="17">
        <v>0</v>
      </c>
      <c r="Q73" s="21">
        <v>0</v>
      </c>
      <c r="R73" s="18">
        <v>0</v>
      </c>
      <c r="S73" s="17">
        <v>0</v>
      </c>
      <c r="T73" s="21">
        <v>0</v>
      </c>
      <c r="U73" s="18">
        <v>0</v>
      </c>
      <c r="V73" s="17">
        <v>0</v>
      </c>
      <c r="W73" s="21">
        <v>0</v>
      </c>
      <c r="X73" s="18">
        <v>0</v>
      </c>
      <c r="Y73" s="17">
        <v>0</v>
      </c>
      <c r="Z73" s="21">
        <v>0</v>
      </c>
      <c r="AA73" s="15">
        <f>'[1]DB処理用ｼｰﾄ'!AC76</f>
        <v>0</v>
      </c>
    </row>
    <row r="74" spans="1:27" s="8" customFormat="1" ht="15.75" customHeight="1">
      <c r="A74" s="40"/>
      <c r="B74" s="13">
        <v>0</v>
      </c>
      <c r="C74" s="13">
        <v>0</v>
      </c>
      <c r="D74" s="11" t="s">
        <v>116</v>
      </c>
      <c r="E74" s="10">
        <v>0</v>
      </c>
      <c r="F74" s="12">
        <v>0</v>
      </c>
      <c r="G74" s="11" t="s">
        <v>116</v>
      </c>
      <c r="H74" s="10">
        <v>0</v>
      </c>
      <c r="I74" s="12">
        <v>0</v>
      </c>
      <c r="J74" s="11">
        <v>0</v>
      </c>
      <c r="K74" s="10">
        <v>0</v>
      </c>
      <c r="L74" s="12">
        <v>0</v>
      </c>
      <c r="M74" s="11">
        <v>0</v>
      </c>
      <c r="N74" s="10">
        <v>0</v>
      </c>
      <c r="O74" s="12">
        <v>0</v>
      </c>
      <c r="P74" s="11">
        <v>0</v>
      </c>
      <c r="Q74" s="10">
        <v>0</v>
      </c>
      <c r="R74" s="12">
        <v>0</v>
      </c>
      <c r="S74" s="11">
        <v>0</v>
      </c>
      <c r="T74" s="10">
        <v>0</v>
      </c>
      <c r="U74" s="12">
        <v>0</v>
      </c>
      <c r="V74" s="11">
        <v>0</v>
      </c>
      <c r="W74" s="10">
        <v>0</v>
      </c>
      <c r="X74" s="12">
        <v>0</v>
      </c>
      <c r="Y74" s="11">
        <v>0</v>
      </c>
      <c r="Z74" s="10">
        <v>0</v>
      </c>
      <c r="AA74" s="9">
        <f>'[1]DB処理用ｼｰﾄ'!AC77</f>
        <v>0</v>
      </c>
    </row>
    <row r="75" spans="1:27" s="8" customFormat="1" ht="15.75" customHeight="1">
      <c r="A75" s="39"/>
      <c r="B75" s="19" t="s">
        <v>3259</v>
      </c>
      <c r="C75" s="19" t="s">
        <v>3357</v>
      </c>
      <c r="D75" s="17" t="s">
        <v>2470</v>
      </c>
      <c r="E75" s="21" t="s">
        <v>3356</v>
      </c>
      <c r="F75" s="18">
        <v>0</v>
      </c>
      <c r="G75" s="17" t="s">
        <v>2155</v>
      </c>
      <c r="H75" s="21" t="s">
        <v>3355</v>
      </c>
      <c r="I75" s="18">
        <v>0</v>
      </c>
      <c r="J75" s="17" t="s">
        <v>2472</v>
      </c>
      <c r="K75" s="21" t="s">
        <v>3354</v>
      </c>
      <c r="L75" s="18">
        <v>0</v>
      </c>
      <c r="M75" s="17" t="s">
        <v>2474</v>
      </c>
      <c r="N75" s="21" t="s">
        <v>3353</v>
      </c>
      <c r="O75" s="18">
        <v>0</v>
      </c>
      <c r="P75" s="17" t="s">
        <v>2476</v>
      </c>
      <c r="Q75" s="21" t="s">
        <v>3352</v>
      </c>
      <c r="R75" s="18">
        <v>0</v>
      </c>
      <c r="S75" s="17" t="s">
        <v>2479</v>
      </c>
      <c r="T75" s="21" t="s">
        <v>3351</v>
      </c>
      <c r="U75" s="18">
        <v>0</v>
      </c>
      <c r="V75" s="17" t="s">
        <v>2481</v>
      </c>
      <c r="W75" s="21" t="s">
        <v>3350</v>
      </c>
      <c r="X75" s="18">
        <v>0</v>
      </c>
      <c r="Y75" s="17" t="s">
        <v>2483</v>
      </c>
      <c r="Z75" s="21" t="s">
        <v>3349</v>
      </c>
      <c r="AA75" s="15">
        <f>'[1]DB処理用ｼｰﾄ'!AC78</f>
        <v>0</v>
      </c>
    </row>
    <row r="76" spans="1:27" s="8" customFormat="1" ht="15.75" customHeight="1">
      <c r="A76" s="38"/>
      <c r="B76" s="13">
        <v>0</v>
      </c>
      <c r="C76" s="41">
        <v>0</v>
      </c>
      <c r="D76" s="11" t="s">
        <v>64</v>
      </c>
      <c r="E76" s="10">
        <v>0</v>
      </c>
      <c r="F76" s="12">
        <v>0</v>
      </c>
      <c r="G76" s="11" t="s">
        <v>153</v>
      </c>
      <c r="H76" s="10">
        <v>0</v>
      </c>
      <c r="I76" s="12">
        <v>0</v>
      </c>
      <c r="J76" s="11" t="s">
        <v>1910</v>
      </c>
      <c r="K76" s="10">
        <v>0</v>
      </c>
      <c r="L76" s="12">
        <v>0</v>
      </c>
      <c r="M76" s="11" t="s">
        <v>337</v>
      </c>
      <c r="N76" s="10">
        <v>0</v>
      </c>
      <c r="O76" s="12">
        <v>0</v>
      </c>
      <c r="P76" s="11" t="s">
        <v>2478</v>
      </c>
      <c r="Q76" s="10">
        <v>0</v>
      </c>
      <c r="R76" s="12">
        <v>0</v>
      </c>
      <c r="S76" s="11" t="s">
        <v>382</v>
      </c>
      <c r="T76" s="10">
        <v>0</v>
      </c>
      <c r="U76" s="12">
        <v>0</v>
      </c>
      <c r="V76" s="11" t="s">
        <v>201</v>
      </c>
      <c r="W76" s="10">
        <v>0</v>
      </c>
      <c r="X76" s="12">
        <v>0</v>
      </c>
      <c r="Y76" s="11" t="s">
        <v>1040</v>
      </c>
      <c r="Z76" s="10">
        <v>0</v>
      </c>
      <c r="AA76" s="9">
        <f>'[1]DB処理用ｼｰﾄ'!AC79</f>
        <v>0</v>
      </c>
    </row>
    <row r="77" spans="1:27" s="8" customFormat="1" ht="15.75" customHeight="1">
      <c r="A77" s="39"/>
      <c r="B77" s="19" t="s">
        <v>3256</v>
      </c>
      <c r="C77" s="19" t="s">
        <v>3348</v>
      </c>
      <c r="D77" s="17" t="s">
        <v>20</v>
      </c>
      <c r="E77" s="16" t="s">
        <v>3347</v>
      </c>
      <c r="F77" s="18">
        <v>0</v>
      </c>
      <c r="G77" s="17" t="s">
        <v>55</v>
      </c>
      <c r="H77" s="16" t="s">
        <v>3346</v>
      </c>
      <c r="I77" s="18">
        <v>0</v>
      </c>
      <c r="J77" s="17" t="s">
        <v>153</v>
      </c>
      <c r="K77" s="16" t="s">
        <v>3345</v>
      </c>
      <c r="L77" s="18">
        <v>0</v>
      </c>
      <c r="M77" s="17" t="s">
        <v>1910</v>
      </c>
      <c r="N77" s="16" t="s">
        <v>3344</v>
      </c>
      <c r="O77" s="18">
        <v>0</v>
      </c>
      <c r="P77" s="17" t="s">
        <v>226</v>
      </c>
      <c r="Q77" s="16" t="s">
        <v>3343</v>
      </c>
      <c r="R77" s="18">
        <v>0</v>
      </c>
      <c r="S77" s="17" t="s">
        <v>81</v>
      </c>
      <c r="T77" s="16" t="s">
        <v>3342</v>
      </c>
      <c r="U77" s="18">
        <v>0</v>
      </c>
      <c r="V77" s="17" t="s">
        <v>290</v>
      </c>
      <c r="W77" s="16" t="s">
        <v>3341</v>
      </c>
      <c r="X77" s="18">
        <v>0</v>
      </c>
      <c r="Y77" s="17" t="s">
        <v>277</v>
      </c>
      <c r="Z77" s="16" t="s">
        <v>3340</v>
      </c>
      <c r="AA77" s="15">
        <f>'[1]DB処理用ｼｰﾄ'!AC80</f>
        <v>0</v>
      </c>
    </row>
    <row r="78" spans="1:27" s="8" customFormat="1" ht="15.75" customHeight="1">
      <c r="A78" s="38"/>
      <c r="B78" s="29">
        <v>0</v>
      </c>
      <c r="C78" s="29">
        <v>0</v>
      </c>
      <c r="D78" s="28" t="s">
        <v>3339</v>
      </c>
      <c r="E78" s="25">
        <v>0</v>
      </c>
      <c r="F78" s="27">
        <v>0</v>
      </c>
      <c r="G78" s="28" t="s">
        <v>3338</v>
      </c>
      <c r="H78" s="25">
        <v>0</v>
      </c>
      <c r="I78" s="27">
        <v>0</v>
      </c>
      <c r="J78" s="28" t="s">
        <v>3337</v>
      </c>
      <c r="K78" s="25">
        <v>0</v>
      </c>
      <c r="L78" s="27">
        <v>0</v>
      </c>
      <c r="M78" s="28" t="s">
        <v>3310</v>
      </c>
      <c r="N78" s="25">
        <v>0</v>
      </c>
      <c r="O78" s="27">
        <v>0</v>
      </c>
      <c r="P78" s="28" t="s">
        <v>3336</v>
      </c>
      <c r="Q78" s="25">
        <v>0</v>
      </c>
      <c r="R78" s="27">
        <v>0</v>
      </c>
      <c r="S78" s="28" t="s">
        <v>3301</v>
      </c>
      <c r="T78" s="25">
        <v>0</v>
      </c>
      <c r="U78" s="27">
        <v>0</v>
      </c>
      <c r="V78" s="28" t="s">
        <v>3335</v>
      </c>
      <c r="W78" s="25">
        <v>0</v>
      </c>
      <c r="X78" s="27">
        <v>0</v>
      </c>
      <c r="Y78" s="28" t="s">
        <v>3309</v>
      </c>
      <c r="Z78" s="25">
        <v>0</v>
      </c>
      <c r="AA78" s="24">
        <f>'[1]DB処理用ｼｰﾄ'!AC81</f>
        <v>0</v>
      </c>
    </row>
    <row r="79" spans="1:27" s="8" customFormat="1" ht="15.75" customHeight="1">
      <c r="A79" s="38"/>
      <c r="B79" s="29">
        <v>0</v>
      </c>
      <c r="C79" s="29">
        <v>0</v>
      </c>
      <c r="D79" s="28" t="s">
        <v>3334</v>
      </c>
      <c r="E79" s="25">
        <v>0</v>
      </c>
      <c r="F79" s="27">
        <v>0</v>
      </c>
      <c r="G79" s="28" t="s">
        <v>3307</v>
      </c>
      <c r="H79" s="25">
        <v>0</v>
      </c>
      <c r="I79" s="27">
        <v>0</v>
      </c>
      <c r="J79" s="28" t="s">
        <v>3304</v>
      </c>
      <c r="K79" s="25">
        <v>0</v>
      </c>
      <c r="L79" s="27">
        <v>0</v>
      </c>
      <c r="M79" s="28" t="s">
        <v>3303</v>
      </c>
      <c r="N79" s="25">
        <v>0</v>
      </c>
      <c r="O79" s="27">
        <v>0</v>
      </c>
      <c r="P79" s="28" t="s">
        <v>3333</v>
      </c>
      <c r="Q79" s="25">
        <v>0</v>
      </c>
      <c r="R79" s="27">
        <v>0</v>
      </c>
      <c r="S79" s="28" t="s">
        <v>3315</v>
      </c>
      <c r="T79" s="25">
        <v>0</v>
      </c>
      <c r="U79" s="27">
        <v>0</v>
      </c>
      <c r="V79" s="28" t="s">
        <v>3332</v>
      </c>
      <c r="W79" s="25">
        <v>0</v>
      </c>
      <c r="X79" s="27">
        <v>0</v>
      </c>
      <c r="Y79" s="28" t="s">
        <v>3295</v>
      </c>
      <c r="Z79" s="25">
        <v>0</v>
      </c>
      <c r="AA79" s="24">
        <f>'[1]DB処理用ｼｰﾄ'!AC82</f>
        <v>0</v>
      </c>
    </row>
    <row r="80" spans="1:27" s="8" customFormat="1" ht="15.75" customHeight="1">
      <c r="A80" s="38"/>
      <c r="B80" s="29">
        <v>0</v>
      </c>
      <c r="C80" s="29">
        <v>0</v>
      </c>
      <c r="D80" s="28" t="s">
        <v>3331</v>
      </c>
      <c r="E80" s="25">
        <v>0</v>
      </c>
      <c r="F80" s="27">
        <v>0</v>
      </c>
      <c r="G80" s="28" t="s">
        <v>3330</v>
      </c>
      <c r="H80" s="25">
        <v>0</v>
      </c>
      <c r="I80" s="27">
        <v>0</v>
      </c>
      <c r="J80" s="28" t="s">
        <v>3311</v>
      </c>
      <c r="K80" s="25">
        <v>0</v>
      </c>
      <c r="L80" s="27">
        <v>0</v>
      </c>
      <c r="M80" s="28" t="s">
        <v>3329</v>
      </c>
      <c r="N80" s="25">
        <v>0</v>
      </c>
      <c r="O80" s="27">
        <v>0</v>
      </c>
      <c r="P80" s="28" t="s">
        <v>3328</v>
      </c>
      <c r="Q80" s="25">
        <v>0</v>
      </c>
      <c r="R80" s="27">
        <v>0</v>
      </c>
      <c r="S80" s="28" t="s">
        <v>3327</v>
      </c>
      <c r="T80" s="25">
        <v>0</v>
      </c>
      <c r="U80" s="27">
        <v>0</v>
      </c>
      <c r="V80" s="28" t="s">
        <v>3326</v>
      </c>
      <c r="W80" s="25">
        <v>0</v>
      </c>
      <c r="X80" s="27">
        <v>0</v>
      </c>
      <c r="Y80" s="28" t="s">
        <v>3325</v>
      </c>
      <c r="Z80" s="25">
        <v>0</v>
      </c>
      <c r="AA80" s="24">
        <f>'[1]DB処理用ｼｰﾄ'!AC83</f>
        <v>0</v>
      </c>
    </row>
    <row r="81" spans="1:27" s="8" customFormat="1" ht="15.75" customHeight="1">
      <c r="A81" s="40"/>
      <c r="B81" s="13">
        <v>0</v>
      </c>
      <c r="C81" s="13">
        <v>0</v>
      </c>
      <c r="D81" s="28" t="s">
        <v>3305</v>
      </c>
      <c r="E81" s="25">
        <v>0</v>
      </c>
      <c r="F81" s="12">
        <v>0</v>
      </c>
      <c r="G81" s="28" t="s">
        <v>3324</v>
      </c>
      <c r="H81" s="25">
        <v>0</v>
      </c>
      <c r="I81" s="12">
        <v>0</v>
      </c>
      <c r="J81" s="28" t="s">
        <v>3323</v>
      </c>
      <c r="K81" s="25">
        <v>0</v>
      </c>
      <c r="L81" s="12">
        <v>0</v>
      </c>
      <c r="M81" s="28" t="s">
        <v>3317</v>
      </c>
      <c r="N81" s="25">
        <v>0</v>
      </c>
      <c r="O81" s="12">
        <v>0</v>
      </c>
      <c r="P81" s="28" t="s">
        <v>3322</v>
      </c>
      <c r="Q81" s="25">
        <v>0</v>
      </c>
      <c r="R81" s="12">
        <v>0</v>
      </c>
      <c r="S81" s="28" t="s">
        <v>3294</v>
      </c>
      <c r="T81" s="25">
        <v>0</v>
      </c>
      <c r="U81" s="12">
        <v>0</v>
      </c>
      <c r="V81" s="28" t="s">
        <v>3321</v>
      </c>
      <c r="W81" s="25">
        <v>0</v>
      </c>
      <c r="X81" s="12">
        <v>0</v>
      </c>
      <c r="Y81" s="28" t="s">
        <v>3316</v>
      </c>
      <c r="Z81" s="25">
        <v>0</v>
      </c>
      <c r="AA81" s="9">
        <f>'[1]DB処理用ｼｰﾄ'!AC84</f>
        <v>0</v>
      </c>
    </row>
    <row r="82" spans="1:27" s="8" customFormat="1" ht="15.75" customHeight="1">
      <c r="A82" s="39"/>
      <c r="B82" s="19" t="s">
        <v>3259</v>
      </c>
      <c r="C82" s="19" t="s">
        <v>3320</v>
      </c>
      <c r="D82" s="17" t="s">
        <v>20</v>
      </c>
      <c r="E82" s="21" t="s">
        <v>2649</v>
      </c>
      <c r="F82" s="18">
        <v>0</v>
      </c>
      <c r="G82" s="17" t="s">
        <v>153</v>
      </c>
      <c r="H82" s="21" t="s">
        <v>2651</v>
      </c>
      <c r="I82" s="18">
        <v>0</v>
      </c>
      <c r="J82" s="17" t="s">
        <v>1910</v>
      </c>
      <c r="K82" s="21" t="s">
        <v>2653</v>
      </c>
      <c r="L82" s="18">
        <v>0</v>
      </c>
      <c r="M82" s="17" t="s">
        <v>277</v>
      </c>
      <c r="N82" s="21" t="s">
        <v>2655</v>
      </c>
      <c r="O82" s="18">
        <v>0</v>
      </c>
      <c r="P82" s="17" t="s">
        <v>81</v>
      </c>
      <c r="Q82" s="21" t="s">
        <v>2657</v>
      </c>
      <c r="R82" s="18">
        <v>0</v>
      </c>
      <c r="S82" s="17" t="s">
        <v>55</v>
      </c>
      <c r="T82" s="21" t="s">
        <v>2659</v>
      </c>
      <c r="U82" s="18">
        <v>0</v>
      </c>
      <c r="V82" s="17" t="s">
        <v>481</v>
      </c>
      <c r="W82" s="21" t="s">
        <v>2661</v>
      </c>
      <c r="X82" s="18">
        <v>0</v>
      </c>
      <c r="Y82" s="17">
        <v>0</v>
      </c>
      <c r="Z82" s="21">
        <v>0</v>
      </c>
      <c r="AA82" s="15">
        <f>'[1]DB処理用ｼｰﾄ'!AC85</f>
        <v>0</v>
      </c>
    </row>
    <row r="83" spans="1:27" s="8" customFormat="1" ht="15.75" customHeight="1">
      <c r="A83" s="38"/>
      <c r="B83" s="29">
        <v>0</v>
      </c>
      <c r="C83" s="29">
        <v>0</v>
      </c>
      <c r="D83" s="28" t="s">
        <v>3319</v>
      </c>
      <c r="E83" s="25">
        <v>0</v>
      </c>
      <c r="F83" s="27">
        <v>0</v>
      </c>
      <c r="G83" s="28" t="s">
        <v>3318</v>
      </c>
      <c r="H83" s="25">
        <v>0</v>
      </c>
      <c r="I83" s="27">
        <v>0</v>
      </c>
      <c r="J83" s="28" t="s">
        <v>3317</v>
      </c>
      <c r="K83" s="25">
        <v>0</v>
      </c>
      <c r="L83" s="27">
        <v>0</v>
      </c>
      <c r="M83" s="28" t="s">
        <v>3316</v>
      </c>
      <c r="N83" s="25">
        <v>0</v>
      </c>
      <c r="O83" s="27">
        <v>0</v>
      </c>
      <c r="P83" s="28" t="s">
        <v>3315</v>
      </c>
      <c r="Q83" s="25">
        <v>0</v>
      </c>
      <c r="R83" s="27">
        <v>0</v>
      </c>
      <c r="S83" s="28" t="s">
        <v>3314</v>
      </c>
      <c r="T83" s="25">
        <v>0</v>
      </c>
      <c r="U83" s="27">
        <v>0</v>
      </c>
      <c r="V83" s="28" t="s">
        <v>3313</v>
      </c>
      <c r="W83" s="25">
        <v>0</v>
      </c>
      <c r="X83" s="27">
        <v>0</v>
      </c>
      <c r="Y83" s="28">
        <v>0</v>
      </c>
      <c r="Z83" s="25">
        <v>0</v>
      </c>
      <c r="AA83" s="24">
        <f>'[1]DB処理用ｼｰﾄ'!AC86</f>
        <v>0</v>
      </c>
    </row>
    <row r="84" spans="1:27" s="8" customFormat="1" ht="15.75" customHeight="1">
      <c r="A84" s="38"/>
      <c r="B84" s="29">
        <v>0</v>
      </c>
      <c r="C84" s="29">
        <v>0</v>
      </c>
      <c r="D84" s="28" t="s">
        <v>3312</v>
      </c>
      <c r="E84" s="25">
        <v>0</v>
      </c>
      <c r="F84" s="27">
        <v>0</v>
      </c>
      <c r="G84" s="28" t="s">
        <v>3311</v>
      </c>
      <c r="H84" s="25">
        <v>0</v>
      </c>
      <c r="I84" s="27">
        <v>0</v>
      </c>
      <c r="J84" s="28" t="s">
        <v>3310</v>
      </c>
      <c r="K84" s="25">
        <v>0</v>
      </c>
      <c r="L84" s="27">
        <v>0</v>
      </c>
      <c r="M84" s="28" t="s">
        <v>3309</v>
      </c>
      <c r="N84" s="25">
        <v>0</v>
      </c>
      <c r="O84" s="27">
        <v>0</v>
      </c>
      <c r="P84" s="28" t="s">
        <v>3308</v>
      </c>
      <c r="Q84" s="25">
        <v>0</v>
      </c>
      <c r="R84" s="27">
        <v>0</v>
      </c>
      <c r="S84" s="28" t="s">
        <v>3307</v>
      </c>
      <c r="T84" s="25">
        <v>0</v>
      </c>
      <c r="U84" s="27">
        <v>0</v>
      </c>
      <c r="V84" s="28" t="s">
        <v>3306</v>
      </c>
      <c r="W84" s="25">
        <v>0</v>
      </c>
      <c r="X84" s="27">
        <v>0</v>
      </c>
      <c r="Y84" s="28">
        <v>0</v>
      </c>
      <c r="Z84" s="25">
        <v>0</v>
      </c>
      <c r="AA84" s="24">
        <f>'[1]DB処理用ｼｰﾄ'!AC87</f>
        <v>0</v>
      </c>
    </row>
    <row r="85" spans="1:27" s="8" customFormat="1" ht="15.75" customHeight="1">
      <c r="A85" s="38"/>
      <c r="B85" s="29">
        <v>0</v>
      </c>
      <c r="C85" s="29">
        <v>0</v>
      </c>
      <c r="D85" s="28" t="s">
        <v>3305</v>
      </c>
      <c r="E85" s="25">
        <v>0</v>
      </c>
      <c r="F85" s="27">
        <v>0</v>
      </c>
      <c r="G85" s="28" t="s">
        <v>3304</v>
      </c>
      <c r="H85" s="25">
        <v>0</v>
      </c>
      <c r="I85" s="27">
        <v>0</v>
      </c>
      <c r="J85" s="28" t="s">
        <v>3303</v>
      </c>
      <c r="K85" s="25">
        <v>0</v>
      </c>
      <c r="L85" s="27">
        <v>0</v>
      </c>
      <c r="M85" s="28" t="s">
        <v>3302</v>
      </c>
      <c r="N85" s="25">
        <v>0</v>
      </c>
      <c r="O85" s="27">
        <v>0</v>
      </c>
      <c r="P85" s="28" t="s">
        <v>3301</v>
      </c>
      <c r="Q85" s="25">
        <v>0</v>
      </c>
      <c r="R85" s="27">
        <v>0</v>
      </c>
      <c r="S85" s="28" t="s">
        <v>3300</v>
      </c>
      <c r="T85" s="25">
        <v>0</v>
      </c>
      <c r="U85" s="27">
        <v>0</v>
      </c>
      <c r="V85" s="28" t="s">
        <v>3299</v>
      </c>
      <c r="W85" s="25">
        <v>0</v>
      </c>
      <c r="X85" s="27">
        <v>0</v>
      </c>
      <c r="Y85" s="28">
        <v>0</v>
      </c>
      <c r="Z85" s="25">
        <v>0</v>
      </c>
      <c r="AA85" s="24">
        <f>'[1]DB処理用ｼｰﾄ'!AC88</f>
        <v>0</v>
      </c>
    </row>
    <row r="86" spans="1:27" s="8" customFormat="1" ht="15.75" customHeight="1">
      <c r="A86" s="14"/>
      <c r="B86" s="13">
        <v>0</v>
      </c>
      <c r="C86" s="13">
        <v>0</v>
      </c>
      <c r="D86" s="28" t="s">
        <v>3298</v>
      </c>
      <c r="E86" s="25">
        <v>0</v>
      </c>
      <c r="F86" s="12">
        <v>0</v>
      </c>
      <c r="G86" s="28" t="s">
        <v>3297</v>
      </c>
      <c r="H86" s="25">
        <v>0</v>
      </c>
      <c r="I86" s="12">
        <v>0</v>
      </c>
      <c r="J86" s="28" t="s">
        <v>3296</v>
      </c>
      <c r="K86" s="25">
        <v>0</v>
      </c>
      <c r="L86" s="12">
        <v>0</v>
      </c>
      <c r="M86" s="28" t="s">
        <v>3295</v>
      </c>
      <c r="N86" s="25">
        <v>0</v>
      </c>
      <c r="O86" s="12">
        <v>0</v>
      </c>
      <c r="P86" s="28" t="s">
        <v>3294</v>
      </c>
      <c r="Q86" s="25">
        <v>0</v>
      </c>
      <c r="R86" s="12">
        <v>0</v>
      </c>
      <c r="S86" s="28" t="s">
        <v>3293</v>
      </c>
      <c r="T86" s="25">
        <v>0</v>
      </c>
      <c r="U86" s="12">
        <v>0</v>
      </c>
      <c r="V86" s="28" t="s">
        <v>3292</v>
      </c>
      <c r="W86" s="25">
        <v>0</v>
      </c>
      <c r="X86" s="12">
        <v>0</v>
      </c>
      <c r="Y86" s="28">
        <v>0</v>
      </c>
      <c r="Z86" s="25">
        <v>0</v>
      </c>
      <c r="AA86" s="9">
        <f>'[1]DB処理用ｼｰﾄ'!AC89</f>
        <v>0</v>
      </c>
    </row>
    <row r="87" spans="1:27" s="32" customFormat="1" ht="15.75" customHeight="1">
      <c r="A87" s="37"/>
      <c r="B87" s="36" t="s">
        <v>3259</v>
      </c>
      <c r="C87" s="36" t="s">
        <v>3291</v>
      </c>
      <c r="D87" s="23" t="s">
        <v>2671</v>
      </c>
      <c r="E87" s="34" t="s">
        <v>2669</v>
      </c>
      <c r="F87" s="35">
        <v>0</v>
      </c>
      <c r="G87" s="23" t="s">
        <v>2384</v>
      </c>
      <c r="H87" s="34" t="s">
        <v>2667</v>
      </c>
      <c r="I87" s="35">
        <v>0</v>
      </c>
      <c r="J87" s="23" t="s">
        <v>2674</v>
      </c>
      <c r="K87" s="34" t="s">
        <v>2665</v>
      </c>
      <c r="L87" s="35">
        <v>0</v>
      </c>
      <c r="M87" s="23" t="s">
        <v>3290</v>
      </c>
      <c r="N87" s="34" t="s">
        <v>2665</v>
      </c>
      <c r="O87" s="35">
        <v>0</v>
      </c>
      <c r="P87" s="23" t="s">
        <v>2676</v>
      </c>
      <c r="Q87" s="34" t="s">
        <v>2665</v>
      </c>
      <c r="R87" s="35">
        <v>0</v>
      </c>
      <c r="S87" s="23" t="s">
        <v>2513</v>
      </c>
      <c r="T87" s="34" t="s">
        <v>2664</v>
      </c>
      <c r="U87" s="35">
        <v>0</v>
      </c>
      <c r="V87" s="23" t="s">
        <v>3289</v>
      </c>
      <c r="W87" s="34" t="s">
        <v>2664</v>
      </c>
      <c r="X87" s="35">
        <v>0</v>
      </c>
      <c r="Y87" s="23" t="s">
        <v>2680</v>
      </c>
      <c r="Z87" s="34" t="s">
        <v>2664</v>
      </c>
      <c r="AA87" s="33">
        <f>'[1]DB処理用ｼｰﾄ'!AC90</f>
        <v>0</v>
      </c>
    </row>
    <row r="88" spans="1:27" s="8" customFormat="1" ht="15.75" customHeight="1">
      <c r="A88" s="20"/>
      <c r="B88" s="13">
        <v>0</v>
      </c>
      <c r="C88" s="13">
        <v>0</v>
      </c>
      <c r="D88" s="11" t="s">
        <v>2673</v>
      </c>
      <c r="E88" s="10">
        <v>0</v>
      </c>
      <c r="F88" s="12">
        <v>0</v>
      </c>
      <c r="G88" s="11" t="s">
        <v>280</v>
      </c>
      <c r="H88" s="10">
        <v>0</v>
      </c>
      <c r="I88" s="12">
        <v>0</v>
      </c>
      <c r="J88" s="11" t="s">
        <v>49</v>
      </c>
      <c r="K88" s="10">
        <v>0</v>
      </c>
      <c r="L88" s="12">
        <v>0</v>
      </c>
      <c r="M88" s="11" t="s">
        <v>1890</v>
      </c>
      <c r="N88" s="10">
        <v>0</v>
      </c>
      <c r="O88" s="12">
        <v>0</v>
      </c>
      <c r="P88" s="11" t="s">
        <v>2388</v>
      </c>
      <c r="Q88" s="10">
        <v>0</v>
      </c>
      <c r="R88" s="12">
        <v>0</v>
      </c>
      <c r="S88" s="11" t="s">
        <v>481</v>
      </c>
      <c r="T88" s="10">
        <v>0</v>
      </c>
      <c r="U88" s="12">
        <v>0</v>
      </c>
      <c r="V88" s="11" t="s">
        <v>92</v>
      </c>
      <c r="W88" s="10">
        <v>0</v>
      </c>
      <c r="X88" s="12">
        <v>0</v>
      </c>
      <c r="Y88" s="31" t="s">
        <v>55</v>
      </c>
      <c r="Z88" s="10">
        <v>0</v>
      </c>
      <c r="AA88" s="9">
        <f>'[1]DB処理用ｼｰﾄ'!AC91</f>
        <v>0</v>
      </c>
    </row>
    <row r="89" spans="1:27" s="8" customFormat="1" ht="15.75" customHeight="1">
      <c r="A89" s="20"/>
      <c r="B89" s="29"/>
      <c r="C89" s="29"/>
      <c r="D89" s="28"/>
      <c r="E89" s="25"/>
      <c r="F89" s="27"/>
      <c r="G89" s="28"/>
      <c r="H89" s="25"/>
      <c r="I89" s="27"/>
      <c r="J89" s="28"/>
      <c r="K89" s="25"/>
      <c r="L89" s="27"/>
      <c r="M89" s="28"/>
      <c r="N89" s="25"/>
      <c r="O89" s="27"/>
      <c r="P89" s="28"/>
      <c r="Q89" s="25"/>
      <c r="R89" s="27"/>
      <c r="S89" s="28"/>
      <c r="T89" s="25"/>
      <c r="U89" s="27"/>
      <c r="V89" s="28"/>
      <c r="W89" s="25"/>
      <c r="X89" s="27"/>
      <c r="Y89" s="26" t="s">
        <v>2512</v>
      </c>
      <c r="Z89" s="30" t="s">
        <v>2664</v>
      </c>
      <c r="AA89" s="24"/>
    </row>
    <row r="90" spans="1:27" s="8" customFormat="1" ht="15.75" customHeight="1">
      <c r="A90" s="20"/>
      <c r="B90" s="29"/>
      <c r="C90" s="29"/>
      <c r="D90" s="28"/>
      <c r="E90" s="25"/>
      <c r="F90" s="27"/>
      <c r="G90" s="28"/>
      <c r="H90" s="25"/>
      <c r="I90" s="27"/>
      <c r="J90" s="28"/>
      <c r="K90" s="25"/>
      <c r="L90" s="27"/>
      <c r="M90" s="28"/>
      <c r="N90" s="25"/>
      <c r="O90" s="27"/>
      <c r="P90" s="28"/>
      <c r="Q90" s="25"/>
      <c r="R90" s="27"/>
      <c r="S90" s="28"/>
      <c r="T90" s="25"/>
      <c r="U90" s="27"/>
      <c r="V90" s="28"/>
      <c r="W90" s="25"/>
      <c r="X90" s="27"/>
      <c r="Y90" s="26" t="s">
        <v>3288</v>
      </c>
      <c r="Z90" s="25">
        <v>0</v>
      </c>
      <c r="AA90" s="24"/>
    </row>
    <row r="91" spans="1:27" s="8" customFormat="1" ht="15.75" customHeight="1">
      <c r="A91" s="20" t="s">
        <v>3287</v>
      </c>
      <c r="B91" s="19" t="s">
        <v>3256</v>
      </c>
      <c r="C91" s="19" t="s">
        <v>3286</v>
      </c>
      <c r="D91" s="17" t="s">
        <v>2720</v>
      </c>
      <c r="E91" s="16" t="s">
        <v>1370</v>
      </c>
      <c r="F91" s="18">
        <v>0</v>
      </c>
      <c r="G91" s="17" t="s">
        <v>2723</v>
      </c>
      <c r="H91" s="16" t="s">
        <v>2715</v>
      </c>
      <c r="I91" s="18">
        <v>0</v>
      </c>
      <c r="J91" s="17" t="s">
        <v>2725</v>
      </c>
      <c r="K91" s="16" t="s">
        <v>2711</v>
      </c>
      <c r="L91" s="18">
        <v>0</v>
      </c>
      <c r="M91" s="23" t="s">
        <v>2411</v>
      </c>
      <c r="N91" s="16" t="s">
        <v>2709</v>
      </c>
      <c r="O91" s="18">
        <v>0</v>
      </c>
      <c r="P91" s="17" t="s">
        <v>2441</v>
      </c>
      <c r="Q91" s="21" t="s">
        <v>2709</v>
      </c>
      <c r="R91" s="18">
        <v>0</v>
      </c>
      <c r="S91" s="17" t="s">
        <v>2727</v>
      </c>
      <c r="T91" s="21" t="s">
        <v>2706</v>
      </c>
      <c r="U91" s="18">
        <v>0</v>
      </c>
      <c r="V91" s="17" t="s">
        <v>2624</v>
      </c>
      <c r="W91" s="21" t="s">
        <v>2706</v>
      </c>
      <c r="X91" s="18">
        <v>0</v>
      </c>
      <c r="Y91" s="17" t="s">
        <v>2729</v>
      </c>
      <c r="Z91" s="21" t="s">
        <v>2706</v>
      </c>
      <c r="AA91" s="15">
        <f>'[1]DB処理用ｼｰﾄ'!AC94</f>
        <v>0</v>
      </c>
    </row>
    <row r="92" spans="1:27" s="8" customFormat="1" ht="15.75" customHeight="1">
      <c r="A92" s="20"/>
      <c r="B92" s="13">
        <v>0</v>
      </c>
      <c r="C92" s="13">
        <v>0</v>
      </c>
      <c r="D92" s="11" t="s">
        <v>2722</v>
      </c>
      <c r="E92" s="10" t="s">
        <v>3265</v>
      </c>
      <c r="F92" s="12">
        <v>0</v>
      </c>
      <c r="G92" s="11" t="s">
        <v>20</v>
      </c>
      <c r="H92" s="10">
        <v>0</v>
      </c>
      <c r="I92" s="12">
        <v>0</v>
      </c>
      <c r="J92" s="11" t="s">
        <v>92</v>
      </c>
      <c r="K92" s="10">
        <v>0</v>
      </c>
      <c r="L92" s="12">
        <v>0</v>
      </c>
      <c r="M92" s="11" t="s">
        <v>20</v>
      </c>
      <c r="N92" s="10">
        <v>0</v>
      </c>
      <c r="O92" s="12">
        <v>0</v>
      </c>
      <c r="P92" s="11" t="s">
        <v>20</v>
      </c>
      <c r="Q92" s="10">
        <v>0</v>
      </c>
      <c r="R92" s="12">
        <v>0</v>
      </c>
      <c r="S92" s="11" t="s">
        <v>277</v>
      </c>
      <c r="T92" s="10">
        <v>0</v>
      </c>
      <c r="U92" s="12">
        <v>0</v>
      </c>
      <c r="V92" s="11" t="s">
        <v>78</v>
      </c>
      <c r="W92" s="10">
        <v>0</v>
      </c>
      <c r="X92" s="12">
        <v>0</v>
      </c>
      <c r="Y92" s="11" t="s">
        <v>75</v>
      </c>
      <c r="Z92" s="10">
        <v>0</v>
      </c>
      <c r="AA92" s="9">
        <f>'[1]DB処理用ｼｰﾄ'!AC95</f>
        <v>0</v>
      </c>
    </row>
    <row r="93" spans="1:27" s="8" customFormat="1" ht="15.75" customHeight="1">
      <c r="A93" s="20" t="s">
        <v>3285</v>
      </c>
      <c r="B93" s="19" t="s">
        <v>3256</v>
      </c>
      <c r="C93" s="19" t="s">
        <v>3284</v>
      </c>
      <c r="D93" s="17" t="s">
        <v>2407</v>
      </c>
      <c r="E93" s="16" t="s">
        <v>2758</v>
      </c>
      <c r="F93" s="18">
        <v>0</v>
      </c>
      <c r="G93" s="17" t="s">
        <v>2782</v>
      </c>
      <c r="H93" s="16" t="s">
        <v>2794</v>
      </c>
      <c r="I93" s="18">
        <v>0</v>
      </c>
      <c r="J93" s="17" t="s">
        <v>2563</v>
      </c>
      <c r="K93" s="16" t="s">
        <v>2795</v>
      </c>
      <c r="L93" s="18">
        <v>0</v>
      </c>
      <c r="M93" s="17" t="s">
        <v>1941</v>
      </c>
      <c r="N93" s="16" t="s">
        <v>2756</v>
      </c>
      <c r="O93" s="18">
        <v>0</v>
      </c>
      <c r="P93" s="17" t="s">
        <v>2750</v>
      </c>
      <c r="Q93" s="16" t="s">
        <v>2749</v>
      </c>
      <c r="R93" s="18">
        <v>0</v>
      </c>
      <c r="S93" s="17" t="s">
        <v>1945</v>
      </c>
      <c r="T93" s="16" t="s">
        <v>2803</v>
      </c>
      <c r="U93" s="18">
        <v>0</v>
      </c>
      <c r="V93" s="17" t="s">
        <v>2770</v>
      </c>
      <c r="W93" s="16" t="s">
        <v>2769</v>
      </c>
      <c r="X93" s="18">
        <v>0</v>
      </c>
      <c r="Y93" s="17" t="s">
        <v>2688</v>
      </c>
      <c r="Z93" s="16" t="s">
        <v>2765</v>
      </c>
      <c r="AA93" s="15">
        <f>'[1]DB処理用ｼｰﾄ'!AC96</f>
        <v>0</v>
      </c>
    </row>
    <row r="94" spans="1:27" s="8" customFormat="1" ht="15.75" customHeight="1">
      <c r="A94" s="20"/>
      <c r="B94" s="13">
        <v>0</v>
      </c>
      <c r="C94" s="13">
        <v>0</v>
      </c>
      <c r="D94" s="11" t="s">
        <v>3283</v>
      </c>
      <c r="E94" s="22" t="s">
        <v>3265</v>
      </c>
      <c r="F94" s="12">
        <v>0</v>
      </c>
      <c r="G94" s="11" t="s">
        <v>3282</v>
      </c>
      <c r="H94" s="22" t="s">
        <v>3265</v>
      </c>
      <c r="I94" s="12">
        <v>0</v>
      </c>
      <c r="J94" s="11" t="s">
        <v>3281</v>
      </c>
      <c r="K94" s="22" t="s">
        <v>3265</v>
      </c>
      <c r="L94" s="12">
        <v>0</v>
      </c>
      <c r="M94" s="11" t="s">
        <v>3280</v>
      </c>
      <c r="N94" s="22" t="s">
        <v>3265</v>
      </c>
      <c r="O94" s="12">
        <v>0</v>
      </c>
      <c r="P94" s="11" t="s">
        <v>3279</v>
      </c>
      <c r="Q94" s="22" t="s">
        <v>3265</v>
      </c>
      <c r="R94" s="12">
        <v>0</v>
      </c>
      <c r="S94" s="11" t="s">
        <v>3278</v>
      </c>
      <c r="T94" s="22" t="s">
        <v>3265</v>
      </c>
      <c r="U94" s="12">
        <v>0</v>
      </c>
      <c r="V94" s="11" t="s">
        <v>3277</v>
      </c>
      <c r="W94" s="22" t="s">
        <v>3265</v>
      </c>
      <c r="X94" s="12">
        <v>0</v>
      </c>
      <c r="Y94" s="11" t="s">
        <v>3276</v>
      </c>
      <c r="Z94" s="22" t="s">
        <v>3265</v>
      </c>
      <c r="AA94" s="9">
        <f>'[1]DB処理用ｼｰﾄ'!AC97</f>
        <v>0</v>
      </c>
    </row>
    <row r="95" spans="1:27" s="8" customFormat="1" ht="15.75" customHeight="1">
      <c r="A95" s="20" t="s">
        <v>3275</v>
      </c>
      <c r="B95" s="19" t="s">
        <v>3259</v>
      </c>
      <c r="C95" s="19" t="s">
        <v>3274</v>
      </c>
      <c r="D95" s="17" t="s">
        <v>2782</v>
      </c>
      <c r="E95" s="21" t="s">
        <v>2827</v>
      </c>
      <c r="F95" s="18">
        <v>0</v>
      </c>
      <c r="G95" s="17" t="s">
        <v>2569</v>
      </c>
      <c r="H95" s="21" t="s">
        <v>2831</v>
      </c>
      <c r="I95" s="18">
        <v>0</v>
      </c>
      <c r="J95" s="17" t="s">
        <v>2835</v>
      </c>
      <c r="K95" s="21" t="s">
        <v>2834</v>
      </c>
      <c r="L95" s="18">
        <v>0</v>
      </c>
      <c r="M95" s="17" t="s">
        <v>2563</v>
      </c>
      <c r="N95" s="21" t="s">
        <v>2840</v>
      </c>
      <c r="O95" s="18">
        <v>0</v>
      </c>
      <c r="P95" s="17" t="s">
        <v>2750</v>
      </c>
      <c r="Q95" s="21" t="s">
        <v>2844</v>
      </c>
      <c r="R95" s="18">
        <v>0</v>
      </c>
      <c r="S95" s="17" t="s">
        <v>2514</v>
      </c>
      <c r="T95" s="21" t="s">
        <v>2847</v>
      </c>
      <c r="U95" s="18">
        <v>0</v>
      </c>
      <c r="V95" s="17" t="s">
        <v>2513</v>
      </c>
      <c r="W95" s="21" t="s">
        <v>2850</v>
      </c>
      <c r="X95" s="18">
        <v>0</v>
      </c>
      <c r="Y95" s="17" t="s">
        <v>2787</v>
      </c>
      <c r="Z95" s="21" t="s">
        <v>2855</v>
      </c>
      <c r="AA95" s="15">
        <f>'[1]DB処理用ｼｰﾄ'!AC98</f>
        <v>0</v>
      </c>
    </row>
    <row r="96" spans="1:27" s="8" customFormat="1" ht="15.75" customHeight="1">
      <c r="A96" s="20"/>
      <c r="B96" s="13">
        <v>0</v>
      </c>
      <c r="C96" s="13">
        <v>0</v>
      </c>
      <c r="D96" s="11" t="s">
        <v>3273</v>
      </c>
      <c r="E96" s="10" t="s">
        <v>3265</v>
      </c>
      <c r="F96" s="12">
        <v>0</v>
      </c>
      <c r="G96" s="11" t="s">
        <v>3272</v>
      </c>
      <c r="H96" s="10" t="s">
        <v>3265</v>
      </c>
      <c r="I96" s="12">
        <v>0</v>
      </c>
      <c r="J96" s="11" t="s">
        <v>3271</v>
      </c>
      <c r="K96" s="10" t="s">
        <v>3265</v>
      </c>
      <c r="L96" s="12">
        <v>0</v>
      </c>
      <c r="M96" s="11" t="s">
        <v>3270</v>
      </c>
      <c r="N96" s="10" t="s">
        <v>3265</v>
      </c>
      <c r="O96" s="12">
        <v>0</v>
      </c>
      <c r="P96" s="11" t="s">
        <v>3269</v>
      </c>
      <c r="Q96" s="10" t="s">
        <v>3265</v>
      </c>
      <c r="R96" s="12">
        <v>0</v>
      </c>
      <c r="S96" s="11" t="s">
        <v>3268</v>
      </c>
      <c r="T96" s="10" t="s">
        <v>3265</v>
      </c>
      <c r="U96" s="12">
        <v>0</v>
      </c>
      <c r="V96" s="11" t="s">
        <v>3267</v>
      </c>
      <c r="W96" s="10" t="s">
        <v>3265</v>
      </c>
      <c r="X96" s="12">
        <v>0</v>
      </c>
      <c r="Y96" s="11" t="s">
        <v>3266</v>
      </c>
      <c r="Z96" s="10" t="s">
        <v>3265</v>
      </c>
      <c r="AA96" s="9">
        <f>'[1]DB処理用ｼｰﾄ'!AC99</f>
        <v>0</v>
      </c>
    </row>
    <row r="97" spans="1:27" s="8" customFormat="1" ht="15.75" customHeight="1">
      <c r="A97" s="20" t="s">
        <v>3264</v>
      </c>
      <c r="B97" s="19" t="s">
        <v>3256</v>
      </c>
      <c r="C97" s="19" t="s">
        <v>3263</v>
      </c>
      <c r="D97" s="17" t="s">
        <v>2879</v>
      </c>
      <c r="E97" s="16" t="s">
        <v>2878</v>
      </c>
      <c r="F97" s="18">
        <v>0</v>
      </c>
      <c r="G97" s="17" t="s">
        <v>2884</v>
      </c>
      <c r="H97" s="16" t="s">
        <v>2883</v>
      </c>
      <c r="I97" s="18">
        <v>0</v>
      </c>
      <c r="J97" s="17" t="s">
        <v>2890</v>
      </c>
      <c r="K97" s="16" t="s">
        <v>2889</v>
      </c>
      <c r="L97" s="18">
        <v>0</v>
      </c>
      <c r="M97" s="17" t="s">
        <v>2896</v>
      </c>
      <c r="N97" s="16" t="s">
        <v>2860</v>
      </c>
      <c r="O97" s="18">
        <v>0</v>
      </c>
      <c r="P97" s="17" t="s">
        <v>2903</v>
      </c>
      <c r="Q97" s="16" t="s">
        <v>2894</v>
      </c>
      <c r="R97" s="18">
        <v>0</v>
      </c>
      <c r="S97" s="17" t="s">
        <v>2761</v>
      </c>
      <c r="T97" s="16" t="s">
        <v>1658</v>
      </c>
      <c r="U97" s="18">
        <v>0</v>
      </c>
      <c r="V97" s="17" t="s">
        <v>2912</v>
      </c>
      <c r="W97" s="16" t="s">
        <v>2911</v>
      </c>
      <c r="X97" s="18">
        <v>0</v>
      </c>
      <c r="Y97" s="17" t="s">
        <v>2918</v>
      </c>
      <c r="Z97" s="16" t="s">
        <v>2917</v>
      </c>
      <c r="AA97" s="15">
        <f>'[1]DB処理用ｼｰﾄ'!AC100</f>
        <v>0</v>
      </c>
    </row>
    <row r="98" spans="1:27" s="8" customFormat="1" ht="15.75" customHeight="1">
      <c r="A98" s="20"/>
      <c r="B98" s="13">
        <v>0</v>
      </c>
      <c r="C98" s="13">
        <v>0</v>
      </c>
      <c r="D98" s="11" t="s">
        <v>20</v>
      </c>
      <c r="E98" s="10">
        <v>0</v>
      </c>
      <c r="F98" s="12">
        <v>0</v>
      </c>
      <c r="G98" s="11" t="s">
        <v>20</v>
      </c>
      <c r="H98" s="10">
        <v>0</v>
      </c>
      <c r="I98" s="12">
        <v>0</v>
      </c>
      <c r="J98" s="11" t="s">
        <v>1040</v>
      </c>
      <c r="K98" s="10">
        <v>0</v>
      </c>
      <c r="L98" s="12">
        <v>0</v>
      </c>
      <c r="M98" s="11" t="s">
        <v>471</v>
      </c>
      <c r="N98" s="10">
        <v>0</v>
      </c>
      <c r="O98" s="12">
        <v>0</v>
      </c>
      <c r="P98" s="11" t="s">
        <v>277</v>
      </c>
      <c r="Q98" s="10">
        <v>0</v>
      </c>
      <c r="R98" s="12">
        <v>0</v>
      </c>
      <c r="S98" s="11" t="s">
        <v>64</v>
      </c>
      <c r="T98" s="10">
        <v>0</v>
      </c>
      <c r="U98" s="12">
        <v>0</v>
      </c>
      <c r="V98" s="11" t="s">
        <v>78</v>
      </c>
      <c r="W98" s="10">
        <v>0</v>
      </c>
      <c r="X98" s="12">
        <v>0</v>
      </c>
      <c r="Y98" s="11" t="s">
        <v>1910</v>
      </c>
      <c r="Z98" s="10">
        <v>0</v>
      </c>
      <c r="AA98" s="9">
        <f>'[1]DB処理用ｼｰﾄ'!AC101</f>
        <v>0</v>
      </c>
    </row>
    <row r="99" spans="1:27" s="8" customFormat="1" ht="15.75" customHeight="1">
      <c r="A99" s="20" t="s">
        <v>3262</v>
      </c>
      <c r="B99" s="19" t="s">
        <v>3259</v>
      </c>
      <c r="C99" s="19" t="s">
        <v>3261</v>
      </c>
      <c r="D99" s="17" t="s">
        <v>2944</v>
      </c>
      <c r="E99" s="21" t="s">
        <v>2943</v>
      </c>
      <c r="F99" s="18">
        <v>0</v>
      </c>
      <c r="G99" s="17" t="s">
        <v>2951</v>
      </c>
      <c r="H99" s="21" t="s">
        <v>2950</v>
      </c>
      <c r="I99" s="18">
        <v>0</v>
      </c>
      <c r="J99" s="17" t="s">
        <v>2879</v>
      </c>
      <c r="K99" s="21" t="s">
        <v>2955</v>
      </c>
      <c r="L99" s="18">
        <v>0</v>
      </c>
      <c r="M99" s="17" t="s">
        <v>2961</v>
      </c>
      <c r="N99" s="21" t="s">
        <v>2960</v>
      </c>
      <c r="O99" s="18">
        <v>0</v>
      </c>
      <c r="P99" s="17" t="s">
        <v>2884</v>
      </c>
      <c r="Q99" s="21" t="s">
        <v>2966</v>
      </c>
      <c r="R99" s="18">
        <v>0</v>
      </c>
      <c r="S99" s="17" t="s">
        <v>2970</v>
      </c>
      <c r="T99" s="21" t="s">
        <v>2969</v>
      </c>
      <c r="U99" s="18">
        <v>0</v>
      </c>
      <c r="V99" s="17" t="s">
        <v>2976</v>
      </c>
      <c r="W99" s="21" t="s">
        <v>2975</v>
      </c>
      <c r="X99" s="18">
        <v>0</v>
      </c>
      <c r="Y99" s="17" t="s">
        <v>2918</v>
      </c>
      <c r="Z99" s="21" t="s">
        <v>2983</v>
      </c>
      <c r="AA99" s="15">
        <f>'[1]DB処理用ｼｰﾄ'!AC102</f>
        <v>0</v>
      </c>
    </row>
    <row r="100" spans="1:27" s="8" customFormat="1" ht="15.75" customHeight="1">
      <c r="A100" s="20"/>
      <c r="B100" s="13">
        <v>0</v>
      </c>
      <c r="C100" s="13">
        <v>0</v>
      </c>
      <c r="D100" s="11" t="s">
        <v>2946</v>
      </c>
      <c r="E100" s="10">
        <v>0</v>
      </c>
      <c r="F100" s="12">
        <v>0</v>
      </c>
      <c r="G100" s="11" t="s">
        <v>233</v>
      </c>
      <c r="H100" s="10">
        <v>0</v>
      </c>
      <c r="I100" s="12">
        <v>0</v>
      </c>
      <c r="J100" s="11" t="s">
        <v>20</v>
      </c>
      <c r="K100" s="10">
        <v>0</v>
      </c>
      <c r="L100" s="12">
        <v>0</v>
      </c>
      <c r="M100" s="11" t="s">
        <v>738</v>
      </c>
      <c r="N100" s="10">
        <v>0</v>
      </c>
      <c r="O100" s="12">
        <v>0</v>
      </c>
      <c r="P100" s="11" t="s">
        <v>20</v>
      </c>
      <c r="Q100" s="10">
        <v>0</v>
      </c>
      <c r="R100" s="12">
        <v>0</v>
      </c>
      <c r="S100" s="11" t="s">
        <v>280</v>
      </c>
      <c r="T100" s="10">
        <v>0</v>
      </c>
      <c r="U100" s="12">
        <v>0</v>
      </c>
      <c r="V100" s="11" t="s">
        <v>481</v>
      </c>
      <c r="W100" s="10">
        <v>0</v>
      </c>
      <c r="X100" s="12">
        <v>0</v>
      </c>
      <c r="Y100" s="11" t="s">
        <v>1910</v>
      </c>
      <c r="Z100" s="10">
        <v>0</v>
      </c>
      <c r="AA100" s="9">
        <f>'[1]DB処理用ｼｰﾄ'!AC103</f>
        <v>0</v>
      </c>
    </row>
    <row r="101" spans="1:27" s="8" customFormat="1" ht="15.75" customHeight="1">
      <c r="A101" s="20" t="s">
        <v>3260</v>
      </c>
      <c r="B101" s="19" t="s">
        <v>3259</v>
      </c>
      <c r="C101" s="19" t="s">
        <v>3258</v>
      </c>
      <c r="D101" s="17" t="s">
        <v>2961</v>
      </c>
      <c r="E101" s="21" t="s">
        <v>2997</v>
      </c>
      <c r="F101" s="18">
        <v>0</v>
      </c>
      <c r="G101" s="17" t="s">
        <v>3003</v>
      </c>
      <c r="H101" s="21" t="s">
        <v>3002</v>
      </c>
      <c r="I101" s="18">
        <v>0</v>
      </c>
      <c r="J101" s="17" t="s">
        <v>3008</v>
      </c>
      <c r="K101" s="21" t="s">
        <v>3007</v>
      </c>
      <c r="L101" s="18">
        <v>0</v>
      </c>
      <c r="M101" s="17" t="s">
        <v>2918</v>
      </c>
      <c r="N101" s="21" t="s">
        <v>3011</v>
      </c>
      <c r="O101" s="18">
        <v>0</v>
      </c>
      <c r="P101" s="17" t="s">
        <v>2926</v>
      </c>
      <c r="Q101" s="21" t="s">
        <v>3016</v>
      </c>
      <c r="R101" s="18">
        <v>0</v>
      </c>
      <c r="S101" s="17" t="s">
        <v>2970</v>
      </c>
      <c r="T101" s="21" t="s">
        <v>3022</v>
      </c>
      <c r="U101" s="18">
        <v>0</v>
      </c>
      <c r="V101" s="17" t="s">
        <v>3028</v>
      </c>
      <c r="W101" s="21" t="s">
        <v>3027</v>
      </c>
      <c r="X101" s="18">
        <v>0</v>
      </c>
      <c r="Y101" s="17">
        <v>0</v>
      </c>
      <c r="Z101" s="21">
        <v>0</v>
      </c>
      <c r="AA101" s="15">
        <f>'[1]DB処理用ｼｰﾄ'!AC104</f>
        <v>0</v>
      </c>
    </row>
    <row r="102" spans="1:27" s="8" customFormat="1" ht="15.75" customHeight="1">
      <c r="A102" s="20"/>
      <c r="B102" s="13">
        <v>0</v>
      </c>
      <c r="C102" s="13">
        <v>0</v>
      </c>
      <c r="D102" s="11" t="s">
        <v>738</v>
      </c>
      <c r="E102" s="10">
        <v>0</v>
      </c>
      <c r="F102" s="12">
        <v>0</v>
      </c>
      <c r="G102" s="11" t="s">
        <v>163</v>
      </c>
      <c r="H102" s="10">
        <v>0</v>
      </c>
      <c r="I102" s="12">
        <v>0</v>
      </c>
      <c r="J102" s="11" t="s">
        <v>188</v>
      </c>
      <c r="K102" s="10">
        <v>0</v>
      </c>
      <c r="L102" s="12">
        <v>0</v>
      </c>
      <c r="M102" s="11" t="s">
        <v>1910</v>
      </c>
      <c r="N102" s="10">
        <v>0</v>
      </c>
      <c r="O102" s="12">
        <v>0</v>
      </c>
      <c r="P102" s="11" t="s">
        <v>49</v>
      </c>
      <c r="Q102" s="10">
        <v>0</v>
      </c>
      <c r="R102" s="12">
        <v>0</v>
      </c>
      <c r="S102" s="11" t="s">
        <v>280</v>
      </c>
      <c r="T102" s="10">
        <v>0</v>
      </c>
      <c r="U102" s="12">
        <v>0</v>
      </c>
      <c r="V102" s="11" t="s">
        <v>3030</v>
      </c>
      <c r="W102" s="10">
        <v>0</v>
      </c>
      <c r="X102" s="12">
        <v>0</v>
      </c>
      <c r="Y102" s="11">
        <v>0</v>
      </c>
      <c r="Z102" s="10">
        <v>0</v>
      </c>
      <c r="AA102" s="9">
        <f>'[1]DB処理用ｼｰﾄ'!AC105</f>
        <v>0</v>
      </c>
    </row>
    <row r="103" spans="1:27" s="8" customFormat="1" ht="15.75" customHeight="1">
      <c r="A103" s="20" t="s">
        <v>3257</v>
      </c>
      <c r="B103" s="19" t="s">
        <v>3256</v>
      </c>
      <c r="C103" s="19" t="s">
        <v>3255</v>
      </c>
      <c r="D103" s="17" t="s">
        <v>2951</v>
      </c>
      <c r="E103" s="16" t="s">
        <v>3037</v>
      </c>
      <c r="F103" s="18">
        <v>0</v>
      </c>
      <c r="G103" s="17" t="s">
        <v>2961</v>
      </c>
      <c r="H103" s="16" t="s">
        <v>3040</v>
      </c>
      <c r="I103" s="18">
        <v>0</v>
      </c>
      <c r="J103" s="17" t="s">
        <v>3047</v>
      </c>
      <c r="K103" s="16" t="s">
        <v>3046</v>
      </c>
      <c r="L103" s="18">
        <v>0</v>
      </c>
      <c r="M103" s="17" t="s">
        <v>3053</v>
      </c>
      <c r="N103" s="16" t="s">
        <v>3052</v>
      </c>
      <c r="O103" s="18">
        <v>0</v>
      </c>
      <c r="P103" s="17" t="s">
        <v>2903</v>
      </c>
      <c r="Q103" s="16" t="s">
        <v>3057</v>
      </c>
      <c r="R103" s="18">
        <v>0</v>
      </c>
      <c r="S103" s="17" t="s">
        <v>2558</v>
      </c>
      <c r="T103" s="16" t="s">
        <v>3061</v>
      </c>
      <c r="U103" s="18">
        <v>0</v>
      </c>
      <c r="V103" s="17" t="s">
        <v>2884</v>
      </c>
      <c r="W103" s="16" t="s">
        <v>3065</v>
      </c>
      <c r="X103" s="18">
        <v>0</v>
      </c>
      <c r="Y103" s="17" t="s">
        <v>2918</v>
      </c>
      <c r="Z103" s="16" t="s">
        <v>3070</v>
      </c>
      <c r="AA103" s="15">
        <f>'[1]DB処理用ｼｰﾄ'!AC106</f>
        <v>0</v>
      </c>
    </row>
    <row r="104" spans="1:27" s="8" customFormat="1" ht="15.75" customHeight="1">
      <c r="A104" s="14"/>
      <c r="B104" s="13">
        <v>0</v>
      </c>
      <c r="C104" s="13">
        <v>0</v>
      </c>
      <c r="D104" s="11" t="s">
        <v>233</v>
      </c>
      <c r="E104" s="10">
        <v>0</v>
      </c>
      <c r="F104" s="12">
        <v>0</v>
      </c>
      <c r="G104" s="11" t="s">
        <v>738</v>
      </c>
      <c r="H104" s="10">
        <v>0</v>
      </c>
      <c r="I104" s="12">
        <v>0</v>
      </c>
      <c r="J104" s="11" t="s">
        <v>135</v>
      </c>
      <c r="K104" s="10">
        <v>0</v>
      </c>
      <c r="L104" s="12">
        <v>0</v>
      </c>
      <c r="M104" s="11" t="s">
        <v>135</v>
      </c>
      <c r="N104" s="10">
        <v>0</v>
      </c>
      <c r="O104" s="12">
        <v>0</v>
      </c>
      <c r="P104" s="11" t="s">
        <v>277</v>
      </c>
      <c r="Q104" s="10">
        <v>0</v>
      </c>
      <c r="R104" s="12">
        <v>0</v>
      </c>
      <c r="S104" s="11" t="s">
        <v>201</v>
      </c>
      <c r="T104" s="10">
        <v>0</v>
      </c>
      <c r="U104" s="12">
        <v>0</v>
      </c>
      <c r="V104" s="11" t="s">
        <v>20</v>
      </c>
      <c r="W104" s="10">
        <v>0</v>
      </c>
      <c r="X104" s="12">
        <v>0</v>
      </c>
      <c r="Y104" s="11" t="s">
        <v>1910</v>
      </c>
      <c r="Z104" s="10">
        <v>0</v>
      </c>
      <c r="AA104" s="9">
        <f>'[1]DB処理用ｼｰﾄ'!AC107</f>
        <v>0</v>
      </c>
    </row>
  </sheetData>
  <sheetProtection/>
  <printOptions horizontalCentered="1"/>
  <pageMargins left="0.11811023622047245" right="0.11811023622047245" top="0.1968503937007874" bottom="0.4724409448818898" header="0.5118110236220472" footer="0.4330708661417323"/>
  <pageSetup fitToHeight="2" horizontalDpi="300" verticalDpi="300" orientation="landscape" paperSize="12" scale="71" r:id="rId2"/>
  <headerFooter alignWithMargins="0">
    <oddFooter>&amp;R［ IR:石川県記録 , =IR:石川県タイ記録 , ＩJ：石川県中学記録 ,NGR：大会新記録 ,=GR：大会ﾀｲ記録 ］</oddFooter>
  </headerFooter>
  <rowBreaks count="1" manualBreakCount="1">
    <brk id="56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60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1.28125" style="0" customWidth="1"/>
    <col min="2" max="2" width="11.421875" style="0" customWidth="1"/>
    <col min="3" max="3" width="5.28125" style="0" bestFit="1" customWidth="1"/>
    <col min="4" max="4" width="8.00390625" style="0" bestFit="1" customWidth="1"/>
    <col min="5" max="5" width="5.421875" style="0" bestFit="1" customWidth="1"/>
    <col min="6" max="6" width="16.00390625" style="0" customWidth="1"/>
    <col min="7" max="7" width="5.421875" style="0" bestFit="1" customWidth="1"/>
    <col min="8" max="8" width="17.8515625" style="0" bestFit="1" customWidth="1"/>
    <col min="9" max="9" width="20.28125" style="0" customWidth="1"/>
    <col min="10" max="10" width="7.140625" style="0" bestFit="1" customWidth="1"/>
    <col min="11" max="11" width="13.140625" style="0" customWidth="1"/>
    <col min="12" max="12" width="9.28125" style="0" bestFit="1" customWidth="1"/>
    <col min="13" max="13" width="5.8515625" style="0" customWidth="1"/>
    <col min="14" max="14" width="8.421875" style="0" customWidth="1"/>
  </cols>
  <sheetData>
    <row r="1" spans="1:15" ht="18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8.75">
      <c r="A2" t="s">
        <v>15</v>
      </c>
      <c r="B2" t="s">
        <v>16</v>
      </c>
      <c r="C2">
        <v>1</v>
      </c>
      <c r="D2">
        <v>10.7</v>
      </c>
      <c r="E2">
        <v>2.4</v>
      </c>
      <c r="G2">
        <v>292</v>
      </c>
      <c r="H2" t="s">
        <v>17</v>
      </c>
      <c r="I2" t="s">
        <v>18</v>
      </c>
      <c r="J2" t="s">
        <v>19</v>
      </c>
      <c r="K2" t="s">
        <v>20</v>
      </c>
      <c r="L2" s="1">
        <v>44686</v>
      </c>
      <c r="M2">
        <v>5</v>
      </c>
      <c r="N2">
        <v>1070</v>
      </c>
      <c r="O2">
        <v>10.7</v>
      </c>
    </row>
    <row r="3" spans="1:15" ht="18.75">
      <c r="A3" t="s">
        <v>15</v>
      </c>
      <c r="B3" t="s">
        <v>16</v>
      </c>
      <c r="C3">
        <v>2</v>
      </c>
      <c r="D3">
        <v>11.2</v>
      </c>
      <c r="E3">
        <v>2.4</v>
      </c>
      <c r="G3">
        <v>189</v>
      </c>
      <c r="H3" t="s">
        <v>21</v>
      </c>
      <c r="I3" t="s">
        <v>22</v>
      </c>
      <c r="J3" t="s">
        <v>19</v>
      </c>
      <c r="K3" t="s">
        <v>23</v>
      </c>
      <c r="L3" s="1">
        <v>44686</v>
      </c>
      <c r="M3">
        <v>9</v>
      </c>
      <c r="N3">
        <v>1120</v>
      </c>
      <c r="O3">
        <v>11.192</v>
      </c>
    </row>
    <row r="4" spans="1:15" ht="18.75">
      <c r="A4" t="s">
        <v>15</v>
      </c>
      <c r="B4" t="s">
        <v>16</v>
      </c>
      <c r="C4">
        <v>3</v>
      </c>
      <c r="D4">
        <v>11.25</v>
      </c>
      <c r="E4">
        <v>2.4</v>
      </c>
      <c r="G4">
        <v>248</v>
      </c>
      <c r="H4" t="s">
        <v>24</v>
      </c>
      <c r="I4" t="s">
        <v>25</v>
      </c>
      <c r="J4" t="s">
        <v>19</v>
      </c>
      <c r="K4" t="s">
        <v>26</v>
      </c>
      <c r="L4" s="1">
        <v>44686</v>
      </c>
      <c r="M4">
        <v>1</v>
      </c>
      <c r="N4">
        <v>1125</v>
      </c>
      <c r="O4">
        <v>11.247</v>
      </c>
    </row>
    <row r="5" spans="1:15" ht="18.75">
      <c r="A5" t="s">
        <v>15</v>
      </c>
      <c r="B5" t="s">
        <v>16</v>
      </c>
      <c r="C5">
        <v>4</v>
      </c>
      <c r="D5">
        <v>11.57</v>
      </c>
      <c r="E5">
        <v>2.4</v>
      </c>
      <c r="G5">
        <v>2001</v>
      </c>
      <c r="H5" t="s">
        <v>27</v>
      </c>
      <c r="I5" t="s">
        <v>28</v>
      </c>
      <c r="J5" t="s">
        <v>19</v>
      </c>
      <c r="K5" t="s">
        <v>29</v>
      </c>
      <c r="L5" s="1">
        <v>44686</v>
      </c>
      <c r="M5">
        <v>6</v>
      </c>
      <c r="N5">
        <v>1157</v>
      </c>
      <c r="O5">
        <v>11.564</v>
      </c>
    </row>
    <row r="6" spans="1:15" ht="18.75">
      <c r="A6" t="s">
        <v>15</v>
      </c>
      <c r="B6" t="s">
        <v>16</v>
      </c>
      <c r="C6">
        <v>5</v>
      </c>
      <c r="D6">
        <v>11.71</v>
      </c>
      <c r="E6">
        <v>2.4</v>
      </c>
      <c r="G6">
        <v>361</v>
      </c>
      <c r="H6" t="s">
        <v>30</v>
      </c>
      <c r="I6" t="s">
        <v>31</v>
      </c>
      <c r="J6" t="s">
        <v>19</v>
      </c>
      <c r="K6" t="s">
        <v>32</v>
      </c>
      <c r="L6" s="1">
        <v>44686</v>
      </c>
      <c r="M6">
        <v>2</v>
      </c>
      <c r="N6">
        <v>1171</v>
      </c>
      <c r="O6">
        <v>11.702</v>
      </c>
    </row>
    <row r="7" spans="1:15" ht="18.75">
      <c r="A7" t="s">
        <v>15</v>
      </c>
      <c r="B7" t="s">
        <v>16</v>
      </c>
      <c r="C7">
        <v>6</v>
      </c>
      <c r="D7">
        <v>11.97</v>
      </c>
      <c r="E7">
        <v>2.4</v>
      </c>
      <c r="G7">
        <v>214</v>
      </c>
      <c r="H7" t="s">
        <v>33</v>
      </c>
      <c r="I7" t="s">
        <v>34</v>
      </c>
      <c r="J7" t="s">
        <v>19</v>
      </c>
      <c r="K7" t="s">
        <v>35</v>
      </c>
      <c r="L7" s="1">
        <v>44686</v>
      </c>
      <c r="M7">
        <v>4</v>
      </c>
      <c r="N7">
        <v>1197</v>
      </c>
      <c r="O7">
        <v>11.97</v>
      </c>
    </row>
    <row r="8" spans="1:15" ht="18.75">
      <c r="A8" t="s">
        <v>15</v>
      </c>
      <c r="B8" t="s">
        <v>16</v>
      </c>
      <c r="C8">
        <v>7</v>
      </c>
      <c r="D8">
        <v>12.58</v>
      </c>
      <c r="E8">
        <v>2.4</v>
      </c>
      <c r="G8">
        <v>549</v>
      </c>
      <c r="H8" t="s">
        <v>36</v>
      </c>
      <c r="I8" t="s">
        <v>37</v>
      </c>
      <c r="J8" t="s">
        <v>19</v>
      </c>
      <c r="K8" t="s">
        <v>38</v>
      </c>
      <c r="L8" s="1">
        <v>44686</v>
      </c>
      <c r="M8">
        <v>3</v>
      </c>
      <c r="N8">
        <v>1258</v>
      </c>
      <c r="O8">
        <v>12.573</v>
      </c>
    </row>
    <row r="9" spans="1:13" ht="18.75">
      <c r="A9" t="s">
        <v>15</v>
      </c>
      <c r="B9" t="s">
        <v>16</v>
      </c>
      <c r="F9" t="s">
        <v>39</v>
      </c>
      <c r="G9">
        <v>282</v>
      </c>
      <c r="H9" t="s">
        <v>40</v>
      </c>
      <c r="I9" t="s">
        <v>41</v>
      </c>
      <c r="J9" t="s">
        <v>19</v>
      </c>
      <c r="K9" t="s">
        <v>20</v>
      </c>
      <c r="L9" s="1">
        <v>44686</v>
      </c>
      <c r="M9">
        <v>7</v>
      </c>
    </row>
    <row r="10" spans="1:13" ht="18.75">
      <c r="A10" t="s">
        <v>15</v>
      </c>
      <c r="B10" t="s">
        <v>16</v>
      </c>
      <c r="F10" t="s">
        <v>39</v>
      </c>
      <c r="G10">
        <v>247</v>
      </c>
      <c r="H10" t="s">
        <v>42</v>
      </c>
      <c r="I10" t="s">
        <v>43</v>
      </c>
      <c r="J10" t="s">
        <v>19</v>
      </c>
      <c r="K10" t="s">
        <v>26</v>
      </c>
      <c r="L10" s="1">
        <v>44686</v>
      </c>
      <c r="M10">
        <v>8</v>
      </c>
    </row>
    <row r="11" spans="1:15" ht="18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12</v>
      </c>
      <c r="N11" t="s">
        <v>13</v>
      </c>
      <c r="O11" t="s">
        <v>14</v>
      </c>
    </row>
    <row r="12" spans="1:15" ht="18.75">
      <c r="A12" t="s">
        <v>15</v>
      </c>
      <c r="B12" t="s">
        <v>44</v>
      </c>
      <c r="C12">
        <v>1</v>
      </c>
      <c r="D12">
        <v>10.99</v>
      </c>
      <c r="E12">
        <v>-0.1</v>
      </c>
      <c r="G12">
        <v>246</v>
      </c>
      <c r="H12" t="s">
        <v>45</v>
      </c>
      <c r="I12" t="s">
        <v>46</v>
      </c>
      <c r="J12" t="s">
        <v>19</v>
      </c>
      <c r="K12" t="s">
        <v>26</v>
      </c>
      <c r="L12" s="1">
        <v>44686</v>
      </c>
      <c r="M12">
        <v>5</v>
      </c>
      <c r="N12">
        <v>1099</v>
      </c>
      <c r="O12">
        <v>10.981</v>
      </c>
    </row>
    <row r="13" spans="1:15" ht="18.75">
      <c r="A13" t="s">
        <v>15</v>
      </c>
      <c r="B13" t="s">
        <v>44</v>
      </c>
      <c r="C13">
        <v>2</v>
      </c>
      <c r="D13">
        <v>11.31</v>
      </c>
      <c r="E13">
        <v>-0.1</v>
      </c>
      <c r="G13">
        <v>643</v>
      </c>
      <c r="H13" t="s">
        <v>47</v>
      </c>
      <c r="I13" t="s">
        <v>48</v>
      </c>
      <c r="J13" t="s">
        <v>19</v>
      </c>
      <c r="K13" t="s">
        <v>49</v>
      </c>
      <c r="L13" s="1">
        <v>44686</v>
      </c>
      <c r="M13">
        <v>7</v>
      </c>
      <c r="N13">
        <v>1131</v>
      </c>
      <c r="O13">
        <v>11.302</v>
      </c>
    </row>
    <row r="14" spans="1:15" ht="18.75">
      <c r="A14" t="s">
        <v>15</v>
      </c>
      <c r="B14" t="s">
        <v>44</v>
      </c>
      <c r="C14">
        <v>3</v>
      </c>
      <c r="D14">
        <v>11.41</v>
      </c>
      <c r="E14">
        <v>-0.1</v>
      </c>
      <c r="G14">
        <v>892</v>
      </c>
      <c r="H14" t="s">
        <v>50</v>
      </c>
      <c r="I14" t="s">
        <v>51</v>
      </c>
      <c r="J14" t="s">
        <v>19</v>
      </c>
      <c r="K14" t="s">
        <v>52</v>
      </c>
      <c r="L14" s="1">
        <v>44686</v>
      </c>
      <c r="M14">
        <v>1</v>
      </c>
      <c r="N14">
        <v>1141</v>
      </c>
      <c r="O14">
        <v>11.401</v>
      </c>
    </row>
    <row r="15" spans="1:15" ht="18.75">
      <c r="A15" t="s">
        <v>15</v>
      </c>
      <c r="B15" t="s">
        <v>44</v>
      </c>
      <c r="C15">
        <v>4</v>
      </c>
      <c r="D15">
        <v>11.6</v>
      </c>
      <c r="E15">
        <v>-0.1</v>
      </c>
      <c r="G15">
        <v>596</v>
      </c>
      <c r="H15" t="s">
        <v>53</v>
      </c>
      <c r="I15" t="s">
        <v>54</v>
      </c>
      <c r="J15" t="s">
        <v>19</v>
      </c>
      <c r="K15" t="s">
        <v>55</v>
      </c>
      <c r="L15" s="1">
        <v>44686</v>
      </c>
      <c r="M15">
        <v>4</v>
      </c>
      <c r="N15">
        <v>1160</v>
      </c>
      <c r="O15">
        <v>11.595</v>
      </c>
    </row>
    <row r="16" spans="1:15" ht="18.75">
      <c r="A16" t="s">
        <v>15</v>
      </c>
      <c r="B16" t="s">
        <v>44</v>
      </c>
      <c r="C16">
        <v>5</v>
      </c>
      <c r="D16">
        <v>11.84</v>
      </c>
      <c r="E16">
        <v>-0.1</v>
      </c>
      <c r="G16">
        <v>1050</v>
      </c>
      <c r="H16" t="s">
        <v>56</v>
      </c>
      <c r="I16" t="s">
        <v>57</v>
      </c>
      <c r="J16" t="s">
        <v>19</v>
      </c>
      <c r="K16" t="s">
        <v>58</v>
      </c>
      <c r="L16" s="1">
        <v>44686</v>
      </c>
      <c r="M16">
        <v>3</v>
      </c>
      <c r="N16">
        <v>1184</v>
      </c>
      <c r="O16">
        <v>11.834</v>
      </c>
    </row>
    <row r="17" spans="1:15" ht="18.75">
      <c r="A17" t="s">
        <v>15</v>
      </c>
      <c r="B17" t="s">
        <v>44</v>
      </c>
      <c r="C17">
        <v>6</v>
      </c>
      <c r="D17">
        <v>11.86</v>
      </c>
      <c r="E17">
        <v>-0.1</v>
      </c>
      <c r="G17">
        <v>390</v>
      </c>
      <c r="H17" t="s">
        <v>59</v>
      </c>
      <c r="I17" t="s">
        <v>60</v>
      </c>
      <c r="J17" t="s">
        <v>19</v>
      </c>
      <c r="K17" t="s">
        <v>61</v>
      </c>
      <c r="L17" s="1">
        <v>44686</v>
      </c>
      <c r="M17">
        <v>6</v>
      </c>
      <c r="N17">
        <v>1186</v>
      </c>
      <c r="O17">
        <v>11.852</v>
      </c>
    </row>
    <row r="18" spans="1:13" ht="18.75">
      <c r="A18" t="s">
        <v>15</v>
      </c>
      <c r="B18" t="s">
        <v>44</v>
      </c>
      <c r="F18" t="s">
        <v>39</v>
      </c>
      <c r="G18">
        <v>231</v>
      </c>
      <c r="H18" t="s">
        <v>62</v>
      </c>
      <c r="I18" t="s">
        <v>63</v>
      </c>
      <c r="J18" t="s">
        <v>19</v>
      </c>
      <c r="K18" t="s">
        <v>64</v>
      </c>
      <c r="L18" s="1">
        <v>44686</v>
      </c>
      <c r="M18">
        <v>2</v>
      </c>
    </row>
    <row r="19" spans="1:13" ht="18.75">
      <c r="A19" t="s">
        <v>15</v>
      </c>
      <c r="B19" t="s">
        <v>44</v>
      </c>
      <c r="F19" t="s">
        <v>39</v>
      </c>
      <c r="G19">
        <v>604</v>
      </c>
      <c r="H19" t="s">
        <v>65</v>
      </c>
      <c r="I19" t="s">
        <v>66</v>
      </c>
      <c r="J19" t="s">
        <v>19</v>
      </c>
      <c r="K19" t="s">
        <v>55</v>
      </c>
      <c r="L19" s="1">
        <v>44686</v>
      </c>
      <c r="M19">
        <v>8</v>
      </c>
    </row>
    <row r="20" spans="1:13" ht="18.75">
      <c r="A20" t="s">
        <v>15</v>
      </c>
      <c r="B20" t="s">
        <v>44</v>
      </c>
      <c r="F20" t="s">
        <v>39</v>
      </c>
      <c r="G20">
        <v>233</v>
      </c>
      <c r="H20" t="s">
        <v>67</v>
      </c>
      <c r="I20" t="s">
        <v>68</v>
      </c>
      <c r="J20" t="s">
        <v>19</v>
      </c>
      <c r="K20" t="s">
        <v>64</v>
      </c>
      <c r="L20" s="1">
        <v>44686</v>
      </c>
      <c r="M20">
        <v>9</v>
      </c>
    </row>
    <row r="21" spans="1:15" ht="18.7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8</v>
      </c>
      <c r="J21" t="s">
        <v>9</v>
      </c>
      <c r="K21" t="s">
        <v>10</v>
      </c>
      <c r="L21" t="s">
        <v>11</v>
      </c>
      <c r="M21" t="s">
        <v>12</v>
      </c>
      <c r="N21" t="s">
        <v>13</v>
      </c>
      <c r="O21" t="s">
        <v>14</v>
      </c>
    </row>
    <row r="22" spans="1:15" ht="18.75">
      <c r="A22" t="s">
        <v>15</v>
      </c>
      <c r="B22" t="s">
        <v>69</v>
      </c>
      <c r="C22">
        <v>1</v>
      </c>
      <c r="D22">
        <v>10.8</v>
      </c>
      <c r="E22">
        <v>2.5</v>
      </c>
      <c r="G22">
        <v>280</v>
      </c>
      <c r="H22" t="s">
        <v>70</v>
      </c>
      <c r="I22" t="s">
        <v>71</v>
      </c>
      <c r="J22" t="s">
        <v>19</v>
      </c>
      <c r="K22" t="s">
        <v>72</v>
      </c>
      <c r="L22" s="1">
        <v>44686</v>
      </c>
      <c r="M22">
        <v>8</v>
      </c>
      <c r="N22">
        <v>1080</v>
      </c>
      <c r="O22">
        <v>10.795</v>
      </c>
    </row>
    <row r="23" spans="1:15" ht="18.75">
      <c r="A23" t="s">
        <v>15</v>
      </c>
      <c r="B23" t="s">
        <v>69</v>
      </c>
      <c r="C23">
        <v>2</v>
      </c>
      <c r="D23">
        <v>11.11</v>
      </c>
      <c r="E23">
        <v>2.5</v>
      </c>
      <c r="G23">
        <v>102</v>
      </c>
      <c r="H23" t="s">
        <v>73</v>
      </c>
      <c r="I23" t="s">
        <v>74</v>
      </c>
      <c r="J23" t="s">
        <v>19</v>
      </c>
      <c r="K23" t="s">
        <v>75</v>
      </c>
      <c r="L23" s="1">
        <v>44686</v>
      </c>
      <c r="M23">
        <v>9</v>
      </c>
      <c r="N23">
        <v>1111</v>
      </c>
      <c r="O23">
        <v>11.106</v>
      </c>
    </row>
    <row r="24" spans="1:15" ht="18.75">
      <c r="A24" t="s">
        <v>15</v>
      </c>
      <c r="B24" t="s">
        <v>69</v>
      </c>
      <c r="C24">
        <v>3</v>
      </c>
      <c r="D24">
        <v>11.11</v>
      </c>
      <c r="E24">
        <v>2.5</v>
      </c>
      <c r="G24">
        <v>336</v>
      </c>
      <c r="H24" t="s">
        <v>76</v>
      </c>
      <c r="I24" t="s">
        <v>77</v>
      </c>
      <c r="J24" t="s">
        <v>19</v>
      </c>
      <c r="K24" t="s">
        <v>78</v>
      </c>
      <c r="L24" s="1">
        <v>44686</v>
      </c>
      <c r="M24">
        <v>2</v>
      </c>
      <c r="N24">
        <v>1111</v>
      </c>
      <c r="O24">
        <v>11.109</v>
      </c>
    </row>
    <row r="25" spans="1:15" ht="18.75">
      <c r="A25" t="s">
        <v>15</v>
      </c>
      <c r="B25" t="s">
        <v>69</v>
      </c>
      <c r="C25">
        <v>4</v>
      </c>
      <c r="D25">
        <v>11.15</v>
      </c>
      <c r="E25">
        <v>2.5</v>
      </c>
      <c r="G25">
        <v>486</v>
      </c>
      <c r="H25" t="s">
        <v>79</v>
      </c>
      <c r="I25" t="s">
        <v>80</v>
      </c>
      <c r="J25" t="s">
        <v>19</v>
      </c>
      <c r="K25" t="s">
        <v>81</v>
      </c>
      <c r="L25" s="1">
        <v>44686</v>
      </c>
      <c r="M25">
        <v>7</v>
      </c>
      <c r="N25">
        <v>1115</v>
      </c>
      <c r="O25">
        <v>11.149</v>
      </c>
    </row>
    <row r="26" spans="1:15" ht="18.75">
      <c r="A26" t="s">
        <v>15</v>
      </c>
      <c r="B26" t="s">
        <v>69</v>
      </c>
      <c r="C26">
        <v>5</v>
      </c>
      <c r="D26">
        <v>11.4</v>
      </c>
      <c r="E26">
        <v>2.5</v>
      </c>
      <c r="G26">
        <v>2801</v>
      </c>
      <c r="H26" t="s">
        <v>82</v>
      </c>
      <c r="I26" t="s">
        <v>83</v>
      </c>
      <c r="J26" t="s">
        <v>19</v>
      </c>
      <c r="K26" t="s">
        <v>84</v>
      </c>
      <c r="L26" s="1">
        <v>44686</v>
      </c>
      <c r="M26">
        <v>6</v>
      </c>
      <c r="N26">
        <v>1140</v>
      </c>
      <c r="O26">
        <v>11.398</v>
      </c>
    </row>
    <row r="27" spans="1:15" ht="18.75">
      <c r="A27" t="s">
        <v>15</v>
      </c>
      <c r="B27" t="s">
        <v>69</v>
      </c>
      <c r="C27">
        <v>6</v>
      </c>
      <c r="D27">
        <v>11.59</v>
      </c>
      <c r="E27">
        <v>2.5</v>
      </c>
      <c r="G27">
        <v>256</v>
      </c>
      <c r="H27" t="s">
        <v>85</v>
      </c>
      <c r="I27" t="s">
        <v>86</v>
      </c>
      <c r="J27" t="s">
        <v>19</v>
      </c>
      <c r="K27" t="s">
        <v>87</v>
      </c>
      <c r="L27" s="1">
        <v>44686</v>
      </c>
      <c r="M27">
        <v>4</v>
      </c>
      <c r="N27">
        <v>1159</v>
      </c>
      <c r="O27">
        <v>11.582</v>
      </c>
    </row>
    <row r="28" spans="1:15" ht="18.75">
      <c r="A28" t="s">
        <v>15</v>
      </c>
      <c r="B28" t="s">
        <v>69</v>
      </c>
      <c r="C28">
        <v>7</v>
      </c>
      <c r="D28">
        <v>11.65</v>
      </c>
      <c r="E28">
        <v>2.5</v>
      </c>
      <c r="G28">
        <v>240</v>
      </c>
      <c r="H28" t="s">
        <v>88</v>
      </c>
      <c r="I28" t="s">
        <v>89</v>
      </c>
      <c r="J28" t="s">
        <v>19</v>
      </c>
      <c r="K28" t="s">
        <v>64</v>
      </c>
      <c r="L28" s="1">
        <v>44686</v>
      </c>
      <c r="M28">
        <v>3</v>
      </c>
      <c r="N28">
        <v>1165</v>
      </c>
      <c r="O28">
        <v>11.648</v>
      </c>
    </row>
    <row r="29" spans="1:15" ht="18.75">
      <c r="A29" t="s">
        <v>15</v>
      </c>
      <c r="B29" t="s">
        <v>69</v>
      </c>
      <c r="C29">
        <v>8</v>
      </c>
      <c r="D29">
        <v>11.67</v>
      </c>
      <c r="E29">
        <v>2.5</v>
      </c>
      <c r="G29">
        <v>546</v>
      </c>
      <c r="H29" t="s">
        <v>90</v>
      </c>
      <c r="I29" t="s">
        <v>91</v>
      </c>
      <c r="J29" t="s">
        <v>19</v>
      </c>
      <c r="K29" t="s">
        <v>92</v>
      </c>
      <c r="L29" s="1">
        <v>44686</v>
      </c>
      <c r="M29">
        <v>1</v>
      </c>
      <c r="N29">
        <v>1167</v>
      </c>
      <c r="O29">
        <v>11.662</v>
      </c>
    </row>
    <row r="30" spans="1:15" ht="18.75">
      <c r="A30" t="s">
        <v>15</v>
      </c>
      <c r="B30" t="s">
        <v>69</v>
      </c>
      <c r="C30">
        <v>9</v>
      </c>
      <c r="D30">
        <v>11.68</v>
      </c>
      <c r="E30">
        <v>2.5</v>
      </c>
      <c r="G30">
        <v>235</v>
      </c>
      <c r="H30" t="s">
        <v>93</v>
      </c>
      <c r="I30" t="s">
        <v>94</v>
      </c>
      <c r="J30" t="s">
        <v>19</v>
      </c>
      <c r="K30" t="s">
        <v>64</v>
      </c>
      <c r="L30" s="1">
        <v>44686</v>
      </c>
      <c r="M30">
        <v>5</v>
      </c>
      <c r="N30">
        <v>1168</v>
      </c>
      <c r="O30">
        <v>11.678</v>
      </c>
    </row>
    <row r="31" spans="1:15" ht="18.75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 t="s">
        <v>8</v>
      </c>
      <c r="J31" t="s">
        <v>9</v>
      </c>
      <c r="K31" t="s">
        <v>10</v>
      </c>
      <c r="L31" t="s">
        <v>11</v>
      </c>
      <c r="M31" t="s">
        <v>12</v>
      </c>
      <c r="N31" t="s">
        <v>13</v>
      </c>
      <c r="O31" t="s">
        <v>14</v>
      </c>
    </row>
    <row r="32" spans="1:15" ht="18.75">
      <c r="A32" t="s">
        <v>15</v>
      </c>
      <c r="B32" t="s">
        <v>95</v>
      </c>
      <c r="C32">
        <v>1</v>
      </c>
      <c r="D32">
        <v>10.55</v>
      </c>
      <c r="E32">
        <v>-0.8</v>
      </c>
      <c r="G32">
        <v>5150</v>
      </c>
      <c r="H32" t="s">
        <v>96</v>
      </c>
      <c r="I32" t="s">
        <v>97</v>
      </c>
      <c r="J32" t="s">
        <v>19</v>
      </c>
      <c r="K32" t="s">
        <v>98</v>
      </c>
      <c r="L32" s="1">
        <v>44686</v>
      </c>
      <c r="M32">
        <v>8</v>
      </c>
      <c r="N32">
        <v>1055</v>
      </c>
      <c r="O32">
        <v>10.549</v>
      </c>
    </row>
    <row r="33" spans="1:15" ht="18.75">
      <c r="A33" t="s">
        <v>15</v>
      </c>
      <c r="B33" t="s">
        <v>95</v>
      </c>
      <c r="C33">
        <v>2</v>
      </c>
      <c r="D33">
        <v>10.91</v>
      </c>
      <c r="E33">
        <v>-0.8</v>
      </c>
      <c r="G33">
        <v>480</v>
      </c>
      <c r="H33" t="s">
        <v>99</v>
      </c>
      <c r="I33" t="s">
        <v>100</v>
      </c>
      <c r="J33" t="s">
        <v>19</v>
      </c>
      <c r="K33" t="s">
        <v>81</v>
      </c>
      <c r="L33" s="1">
        <v>44686</v>
      </c>
      <c r="M33">
        <v>7</v>
      </c>
      <c r="N33">
        <v>1091</v>
      </c>
      <c r="O33">
        <v>10.907</v>
      </c>
    </row>
    <row r="34" spans="1:15" ht="18.75">
      <c r="A34" t="s">
        <v>15</v>
      </c>
      <c r="B34" t="s">
        <v>95</v>
      </c>
      <c r="C34">
        <v>3</v>
      </c>
      <c r="D34">
        <v>11.09</v>
      </c>
      <c r="E34">
        <v>-0.8</v>
      </c>
      <c r="G34">
        <v>612</v>
      </c>
      <c r="H34" t="s">
        <v>101</v>
      </c>
      <c r="I34" t="s">
        <v>102</v>
      </c>
      <c r="J34" t="s">
        <v>19</v>
      </c>
      <c r="K34" t="s">
        <v>55</v>
      </c>
      <c r="L34" s="1">
        <v>44686</v>
      </c>
      <c r="M34">
        <v>4</v>
      </c>
      <c r="N34">
        <v>1109</v>
      </c>
      <c r="O34">
        <v>11.085</v>
      </c>
    </row>
    <row r="35" spans="1:15" ht="18.75">
      <c r="A35" t="s">
        <v>15</v>
      </c>
      <c r="B35" t="s">
        <v>95</v>
      </c>
      <c r="C35">
        <v>4</v>
      </c>
      <c r="D35">
        <v>11.39</v>
      </c>
      <c r="E35">
        <v>-0.8</v>
      </c>
      <c r="G35">
        <v>279</v>
      </c>
      <c r="H35" t="s">
        <v>103</v>
      </c>
      <c r="I35" t="s">
        <v>104</v>
      </c>
      <c r="J35" t="s">
        <v>19</v>
      </c>
      <c r="K35" t="s">
        <v>105</v>
      </c>
      <c r="L35" s="1">
        <v>44686</v>
      </c>
      <c r="M35">
        <v>9</v>
      </c>
      <c r="N35">
        <v>1139</v>
      </c>
      <c r="O35">
        <v>11.39</v>
      </c>
    </row>
    <row r="36" spans="1:15" ht="18.75">
      <c r="A36" t="s">
        <v>15</v>
      </c>
      <c r="B36" t="s">
        <v>95</v>
      </c>
      <c r="C36">
        <v>5</v>
      </c>
      <c r="D36">
        <v>11.57</v>
      </c>
      <c r="E36">
        <v>-0.8</v>
      </c>
      <c r="G36">
        <v>477</v>
      </c>
      <c r="H36" t="s">
        <v>106</v>
      </c>
      <c r="I36" t="s">
        <v>107</v>
      </c>
      <c r="J36" t="s">
        <v>19</v>
      </c>
      <c r="K36" t="s">
        <v>81</v>
      </c>
      <c r="L36" s="1">
        <v>44686</v>
      </c>
      <c r="M36">
        <v>5</v>
      </c>
      <c r="N36">
        <v>1157</v>
      </c>
      <c r="O36">
        <v>11.561</v>
      </c>
    </row>
    <row r="37" spans="1:15" ht="18.75">
      <c r="A37" t="s">
        <v>15</v>
      </c>
      <c r="B37" t="s">
        <v>95</v>
      </c>
      <c r="C37">
        <v>6</v>
      </c>
      <c r="D37">
        <v>11.65</v>
      </c>
      <c r="E37">
        <v>-0.8</v>
      </c>
      <c r="G37">
        <v>266</v>
      </c>
      <c r="H37" t="s">
        <v>108</v>
      </c>
      <c r="I37" t="s">
        <v>109</v>
      </c>
      <c r="J37" t="s">
        <v>19</v>
      </c>
      <c r="K37" t="s">
        <v>110</v>
      </c>
      <c r="L37" s="1">
        <v>44686</v>
      </c>
      <c r="M37">
        <v>1</v>
      </c>
      <c r="N37">
        <v>1165</v>
      </c>
      <c r="O37">
        <v>11.65</v>
      </c>
    </row>
    <row r="38" spans="1:15" ht="18.75">
      <c r="A38" t="s">
        <v>15</v>
      </c>
      <c r="B38" t="s">
        <v>95</v>
      </c>
      <c r="C38">
        <v>7</v>
      </c>
      <c r="D38">
        <v>11.74</v>
      </c>
      <c r="E38">
        <v>-0.8</v>
      </c>
      <c r="G38">
        <v>13</v>
      </c>
      <c r="H38" t="s">
        <v>111</v>
      </c>
      <c r="I38" t="s">
        <v>112</v>
      </c>
      <c r="J38" t="s">
        <v>19</v>
      </c>
      <c r="K38" t="s">
        <v>113</v>
      </c>
      <c r="L38" s="1">
        <v>44686</v>
      </c>
      <c r="M38">
        <v>2</v>
      </c>
      <c r="N38">
        <v>1174</v>
      </c>
      <c r="O38">
        <v>11.736</v>
      </c>
    </row>
    <row r="39" spans="1:15" ht="18.75">
      <c r="A39" t="s">
        <v>15</v>
      </c>
      <c r="B39" t="s">
        <v>95</v>
      </c>
      <c r="C39">
        <v>8</v>
      </c>
      <c r="D39">
        <v>12.8</v>
      </c>
      <c r="E39">
        <v>-0.8</v>
      </c>
      <c r="G39">
        <v>471</v>
      </c>
      <c r="H39" t="s">
        <v>114</v>
      </c>
      <c r="I39" t="s">
        <v>115</v>
      </c>
      <c r="J39" t="s">
        <v>19</v>
      </c>
      <c r="K39" t="s">
        <v>116</v>
      </c>
      <c r="L39" s="1">
        <v>44686</v>
      </c>
      <c r="M39">
        <v>6</v>
      </c>
      <c r="N39">
        <v>1280</v>
      </c>
      <c r="O39">
        <v>12.8</v>
      </c>
    </row>
    <row r="40" spans="1:13" ht="18.75">
      <c r="A40" t="s">
        <v>15</v>
      </c>
      <c r="B40" t="s">
        <v>95</v>
      </c>
      <c r="F40" t="s">
        <v>39</v>
      </c>
      <c r="G40">
        <v>837</v>
      </c>
      <c r="H40" t="s">
        <v>117</v>
      </c>
      <c r="I40" t="s">
        <v>118</v>
      </c>
      <c r="J40" t="s">
        <v>19</v>
      </c>
      <c r="K40" t="s">
        <v>119</v>
      </c>
      <c r="L40" s="1">
        <v>44686</v>
      </c>
      <c r="M40">
        <v>3</v>
      </c>
    </row>
    <row r="41" spans="1:15" ht="18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t="s">
        <v>7</v>
      </c>
      <c r="I41" t="s">
        <v>8</v>
      </c>
      <c r="J41" t="s">
        <v>9</v>
      </c>
      <c r="K41" t="s">
        <v>10</v>
      </c>
      <c r="L41" t="s">
        <v>11</v>
      </c>
      <c r="M41" t="s">
        <v>12</v>
      </c>
      <c r="N41" t="s">
        <v>13</v>
      </c>
      <c r="O41" t="s">
        <v>14</v>
      </c>
    </row>
    <row r="42" spans="1:15" ht="18.75">
      <c r="A42" t="s">
        <v>15</v>
      </c>
      <c r="B42" t="s">
        <v>120</v>
      </c>
      <c r="C42">
        <v>1</v>
      </c>
      <c r="D42">
        <v>10.64</v>
      </c>
      <c r="E42">
        <v>1.1</v>
      </c>
      <c r="G42">
        <v>4384</v>
      </c>
      <c r="H42" t="s">
        <v>121</v>
      </c>
      <c r="I42" t="s">
        <v>122</v>
      </c>
      <c r="J42" t="s">
        <v>19</v>
      </c>
      <c r="K42" t="s">
        <v>123</v>
      </c>
      <c r="L42" s="1">
        <v>44686</v>
      </c>
      <c r="M42">
        <v>4</v>
      </c>
      <c r="N42">
        <v>1064</v>
      </c>
      <c r="O42">
        <v>10.631</v>
      </c>
    </row>
    <row r="43" spans="1:15" ht="18.75">
      <c r="A43" t="s">
        <v>15</v>
      </c>
      <c r="B43" t="s">
        <v>120</v>
      </c>
      <c r="C43">
        <v>2</v>
      </c>
      <c r="D43">
        <v>11.08</v>
      </c>
      <c r="E43">
        <v>1.1</v>
      </c>
      <c r="G43">
        <v>465</v>
      </c>
      <c r="H43" t="s">
        <v>124</v>
      </c>
      <c r="I43" t="s">
        <v>125</v>
      </c>
      <c r="J43" t="s">
        <v>19</v>
      </c>
      <c r="K43" t="s">
        <v>126</v>
      </c>
      <c r="L43" s="1">
        <v>44686</v>
      </c>
      <c r="M43">
        <v>1</v>
      </c>
      <c r="N43">
        <v>1108</v>
      </c>
      <c r="O43">
        <v>11.073</v>
      </c>
    </row>
    <row r="44" spans="1:15" ht="18.75">
      <c r="A44" t="s">
        <v>15</v>
      </c>
      <c r="B44" t="s">
        <v>120</v>
      </c>
      <c r="C44">
        <v>3</v>
      </c>
      <c r="D44">
        <v>11.24</v>
      </c>
      <c r="E44">
        <v>1.1</v>
      </c>
      <c r="G44">
        <v>5811</v>
      </c>
      <c r="H44" t="s">
        <v>127</v>
      </c>
      <c r="I44" t="s">
        <v>128</v>
      </c>
      <c r="J44" t="s">
        <v>19</v>
      </c>
      <c r="K44" t="s">
        <v>129</v>
      </c>
      <c r="L44" s="1">
        <v>44686</v>
      </c>
      <c r="M44">
        <v>8</v>
      </c>
      <c r="N44">
        <v>1124</v>
      </c>
      <c r="O44">
        <v>11.236</v>
      </c>
    </row>
    <row r="45" spans="1:15" ht="18.75">
      <c r="A45" t="s">
        <v>15</v>
      </c>
      <c r="B45" t="s">
        <v>120</v>
      </c>
      <c r="C45">
        <v>4</v>
      </c>
      <c r="D45">
        <v>11.25</v>
      </c>
      <c r="E45">
        <v>1.1</v>
      </c>
      <c r="G45">
        <v>629</v>
      </c>
      <c r="H45" t="s">
        <v>130</v>
      </c>
      <c r="I45" t="s">
        <v>131</v>
      </c>
      <c r="J45" t="s">
        <v>19</v>
      </c>
      <c r="K45" t="s">
        <v>132</v>
      </c>
      <c r="L45" s="1">
        <v>44686</v>
      </c>
      <c r="M45">
        <v>6</v>
      </c>
      <c r="N45">
        <v>1125</v>
      </c>
      <c r="O45">
        <v>11.248</v>
      </c>
    </row>
    <row r="46" spans="1:15" ht="18.75">
      <c r="A46" t="s">
        <v>15</v>
      </c>
      <c r="B46" t="s">
        <v>120</v>
      </c>
      <c r="C46">
        <v>5</v>
      </c>
      <c r="D46">
        <v>11.26</v>
      </c>
      <c r="E46">
        <v>1.1</v>
      </c>
      <c r="G46">
        <v>256</v>
      </c>
      <c r="H46" t="s">
        <v>133</v>
      </c>
      <c r="I46" t="s">
        <v>134</v>
      </c>
      <c r="J46" t="s">
        <v>19</v>
      </c>
      <c r="K46" t="s">
        <v>135</v>
      </c>
      <c r="L46" s="1">
        <v>44686</v>
      </c>
      <c r="M46">
        <v>9</v>
      </c>
      <c r="N46">
        <v>1126</v>
      </c>
      <c r="O46">
        <v>11.251</v>
      </c>
    </row>
    <row r="47" spans="1:15" ht="18.75">
      <c r="A47" t="s">
        <v>15</v>
      </c>
      <c r="B47" t="s">
        <v>120</v>
      </c>
      <c r="C47">
        <v>6</v>
      </c>
      <c r="D47">
        <v>11.35</v>
      </c>
      <c r="E47">
        <v>1.1</v>
      </c>
      <c r="G47">
        <v>438</v>
      </c>
      <c r="H47" t="s">
        <v>136</v>
      </c>
      <c r="I47" t="s">
        <v>137</v>
      </c>
      <c r="J47" t="s">
        <v>19</v>
      </c>
      <c r="K47" t="s">
        <v>38</v>
      </c>
      <c r="L47" s="1">
        <v>44686</v>
      </c>
      <c r="M47">
        <v>7</v>
      </c>
      <c r="N47">
        <v>1135</v>
      </c>
      <c r="O47">
        <v>11.342</v>
      </c>
    </row>
    <row r="48" spans="1:15" ht="18.75">
      <c r="A48" t="s">
        <v>15</v>
      </c>
      <c r="B48" t="s">
        <v>120</v>
      </c>
      <c r="C48">
        <v>7</v>
      </c>
      <c r="D48">
        <v>11.87</v>
      </c>
      <c r="E48">
        <v>1.1</v>
      </c>
      <c r="G48">
        <v>434</v>
      </c>
      <c r="H48" t="s">
        <v>138</v>
      </c>
      <c r="I48" t="s">
        <v>139</v>
      </c>
      <c r="J48" t="s">
        <v>19</v>
      </c>
      <c r="K48" t="s">
        <v>38</v>
      </c>
      <c r="L48" s="1">
        <v>44686</v>
      </c>
      <c r="M48">
        <v>3</v>
      </c>
      <c r="N48">
        <v>1187</v>
      </c>
      <c r="O48">
        <v>11.865</v>
      </c>
    </row>
    <row r="49" spans="1:15" ht="18.75">
      <c r="A49" t="s">
        <v>15</v>
      </c>
      <c r="B49" t="s">
        <v>120</v>
      </c>
      <c r="C49">
        <v>8</v>
      </c>
      <c r="D49">
        <v>12.75</v>
      </c>
      <c r="E49">
        <v>1.1</v>
      </c>
      <c r="G49">
        <v>363</v>
      </c>
      <c r="H49" t="s">
        <v>140</v>
      </c>
      <c r="I49" t="s">
        <v>141</v>
      </c>
      <c r="J49" t="s">
        <v>19</v>
      </c>
      <c r="K49" t="s">
        <v>142</v>
      </c>
      <c r="L49" s="1">
        <v>44686</v>
      </c>
      <c r="M49">
        <v>5</v>
      </c>
      <c r="N49">
        <v>1275</v>
      </c>
      <c r="O49">
        <v>12.749</v>
      </c>
    </row>
    <row r="50" spans="1:13" ht="18.75">
      <c r="A50" t="s">
        <v>15</v>
      </c>
      <c r="B50" t="s">
        <v>120</v>
      </c>
      <c r="F50" t="s">
        <v>39</v>
      </c>
      <c r="G50">
        <v>223</v>
      </c>
      <c r="H50" t="s">
        <v>143</v>
      </c>
      <c r="I50" t="s">
        <v>144</v>
      </c>
      <c r="J50" t="s">
        <v>19</v>
      </c>
      <c r="K50" t="s">
        <v>145</v>
      </c>
      <c r="L50" s="1">
        <v>44686</v>
      </c>
      <c r="M50">
        <v>2</v>
      </c>
    </row>
    <row r="51" spans="1:15" ht="18.75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  <c r="I51" t="s">
        <v>8</v>
      </c>
      <c r="J51" t="s">
        <v>9</v>
      </c>
      <c r="K51" t="s">
        <v>10</v>
      </c>
      <c r="L51" t="s">
        <v>11</v>
      </c>
      <c r="M51" t="s">
        <v>12</v>
      </c>
      <c r="N51" t="s">
        <v>13</v>
      </c>
      <c r="O51" t="s">
        <v>14</v>
      </c>
    </row>
    <row r="52" spans="1:15" ht="18.75">
      <c r="A52" t="s">
        <v>15</v>
      </c>
      <c r="B52" t="s">
        <v>146</v>
      </c>
      <c r="C52">
        <v>1</v>
      </c>
      <c r="D52">
        <v>11.05</v>
      </c>
      <c r="E52">
        <v>2.4</v>
      </c>
      <c r="G52">
        <v>263</v>
      </c>
      <c r="H52" t="s">
        <v>147</v>
      </c>
      <c r="I52" t="s">
        <v>148</v>
      </c>
      <c r="J52" t="s">
        <v>19</v>
      </c>
      <c r="K52" t="s">
        <v>110</v>
      </c>
      <c r="L52" s="1">
        <v>44686</v>
      </c>
      <c r="M52">
        <v>9</v>
      </c>
      <c r="N52">
        <v>1105</v>
      </c>
      <c r="O52">
        <v>11.049</v>
      </c>
    </row>
    <row r="53" spans="1:15" ht="18.75">
      <c r="A53" t="s">
        <v>15</v>
      </c>
      <c r="B53" t="s">
        <v>146</v>
      </c>
      <c r="C53">
        <v>2</v>
      </c>
      <c r="D53">
        <v>11.13</v>
      </c>
      <c r="E53">
        <v>2.4</v>
      </c>
      <c r="G53">
        <v>220</v>
      </c>
      <c r="H53" t="s">
        <v>149</v>
      </c>
      <c r="I53" t="s">
        <v>150</v>
      </c>
      <c r="J53" t="s">
        <v>19</v>
      </c>
      <c r="K53" t="s">
        <v>145</v>
      </c>
      <c r="L53" s="1">
        <v>44686</v>
      </c>
      <c r="M53">
        <v>3</v>
      </c>
      <c r="N53">
        <v>1113</v>
      </c>
      <c r="O53">
        <v>11.124</v>
      </c>
    </row>
    <row r="54" spans="1:15" ht="18.75">
      <c r="A54" t="s">
        <v>15</v>
      </c>
      <c r="B54" t="s">
        <v>146</v>
      </c>
      <c r="C54">
        <v>3</v>
      </c>
      <c r="D54">
        <v>11.28</v>
      </c>
      <c r="E54">
        <v>2.4</v>
      </c>
      <c r="G54">
        <v>172</v>
      </c>
      <c r="H54" t="s">
        <v>151</v>
      </c>
      <c r="I54" t="s">
        <v>152</v>
      </c>
      <c r="J54" t="s">
        <v>19</v>
      </c>
      <c r="K54" t="s">
        <v>153</v>
      </c>
      <c r="L54" s="1">
        <v>44686</v>
      </c>
      <c r="M54">
        <v>2</v>
      </c>
      <c r="N54">
        <v>1128</v>
      </c>
      <c r="O54">
        <v>11.274</v>
      </c>
    </row>
    <row r="55" spans="1:15" ht="18.75">
      <c r="A55" t="s">
        <v>15</v>
      </c>
      <c r="B55" t="s">
        <v>146</v>
      </c>
      <c r="C55">
        <v>4</v>
      </c>
      <c r="D55">
        <v>11.28</v>
      </c>
      <c r="E55">
        <v>2.4</v>
      </c>
      <c r="G55">
        <v>222</v>
      </c>
      <c r="H55" t="s">
        <v>154</v>
      </c>
      <c r="I55" t="s">
        <v>155</v>
      </c>
      <c r="J55" t="s">
        <v>19</v>
      </c>
      <c r="K55" t="s">
        <v>64</v>
      </c>
      <c r="L55" s="1">
        <v>44686</v>
      </c>
      <c r="M55">
        <v>5</v>
      </c>
      <c r="N55">
        <v>1128</v>
      </c>
      <c r="O55">
        <v>11.278</v>
      </c>
    </row>
    <row r="56" spans="1:15" ht="18.75">
      <c r="A56" t="s">
        <v>15</v>
      </c>
      <c r="B56" t="s">
        <v>146</v>
      </c>
      <c r="C56">
        <v>5</v>
      </c>
      <c r="D56">
        <v>11.29</v>
      </c>
      <c r="E56">
        <v>2.4</v>
      </c>
      <c r="G56">
        <v>328</v>
      </c>
      <c r="H56" t="s">
        <v>156</v>
      </c>
      <c r="I56" t="s">
        <v>157</v>
      </c>
      <c r="J56" t="s">
        <v>19</v>
      </c>
      <c r="K56" t="s">
        <v>78</v>
      </c>
      <c r="L56" s="1">
        <v>44686</v>
      </c>
      <c r="M56">
        <v>6</v>
      </c>
      <c r="N56">
        <v>1129</v>
      </c>
      <c r="O56">
        <v>11.289</v>
      </c>
    </row>
    <row r="57" spans="1:15" ht="18.75">
      <c r="A57" t="s">
        <v>15</v>
      </c>
      <c r="B57" t="s">
        <v>146</v>
      </c>
      <c r="C57">
        <v>6</v>
      </c>
      <c r="D57">
        <v>11.65</v>
      </c>
      <c r="E57">
        <v>2.4</v>
      </c>
      <c r="G57">
        <v>906</v>
      </c>
      <c r="H57" t="s">
        <v>158</v>
      </c>
      <c r="I57" t="s">
        <v>159</v>
      </c>
      <c r="J57" t="s">
        <v>19</v>
      </c>
      <c r="K57" t="s">
        <v>160</v>
      </c>
      <c r="L57" s="1">
        <v>44686</v>
      </c>
      <c r="M57">
        <v>8</v>
      </c>
      <c r="N57">
        <v>1165</v>
      </c>
      <c r="O57">
        <v>11.648</v>
      </c>
    </row>
    <row r="58" spans="1:15" ht="18.75">
      <c r="A58" t="s">
        <v>15</v>
      </c>
      <c r="B58" t="s">
        <v>146</v>
      </c>
      <c r="C58">
        <v>7</v>
      </c>
      <c r="D58">
        <v>13.22</v>
      </c>
      <c r="E58">
        <v>2.4</v>
      </c>
      <c r="G58">
        <v>35</v>
      </c>
      <c r="H58" t="s">
        <v>161</v>
      </c>
      <c r="I58" t="s">
        <v>162</v>
      </c>
      <c r="J58" t="s">
        <v>19</v>
      </c>
      <c r="K58" t="s">
        <v>163</v>
      </c>
      <c r="L58" s="1">
        <v>44686</v>
      </c>
      <c r="M58">
        <v>1</v>
      </c>
      <c r="N58">
        <v>1322</v>
      </c>
      <c r="O58">
        <v>13.216</v>
      </c>
    </row>
    <row r="59" spans="1:13" ht="18.75">
      <c r="A59" t="s">
        <v>15</v>
      </c>
      <c r="B59" t="s">
        <v>146</v>
      </c>
      <c r="F59" t="s">
        <v>39</v>
      </c>
      <c r="G59">
        <v>1056</v>
      </c>
      <c r="H59" t="s">
        <v>164</v>
      </c>
      <c r="I59" t="s">
        <v>165</v>
      </c>
      <c r="J59" t="s">
        <v>19</v>
      </c>
      <c r="K59" t="s">
        <v>58</v>
      </c>
      <c r="L59" s="1">
        <v>44686</v>
      </c>
      <c r="M59">
        <v>4</v>
      </c>
    </row>
    <row r="60" spans="1:13" ht="18.75">
      <c r="A60" t="s">
        <v>15</v>
      </c>
      <c r="B60" t="s">
        <v>146</v>
      </c>
      <c r="F60" t="s">
        <v>39</v>
      </c>
      <c r="G60">
        <v>30</v>
      </c>
      <c r="H60" t="s">
        <v>166</v>
      </c>
      <c r="I60" t="s">
        <v>167</v>
      </c>
      <c r="J60" t="s">
        <v>19</v>
      </c>
      <c r="K60" t="s">
        <v>163</v>
      </c>
      <c r="L60" s="1">
        <v>44686</v>
      </c>
      <c r="M60">
        <v>7</v>
      </c>
    </row>
    <row r="61" spans="1:15" ht="18.75">
      <c r="A61" t="s">
        <v>0</v>
      </c>
      <c r="B61" t="s">
        <v>1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  <c r="H61" t="s">
        <v>7</v>
      </c>
      <c r="I61" t="s">
        <v>8</v>
      </c>
      <c r="J61" t="s">
        <v>9</v>
      </c>
      <c r="K61" t="s">
        <v>10</v>
      </c>
      <c r="L61" t="s">
        <v>11</v>
      </c>
      <c r="M61" t="s">
        <v>12</v>
      </c>
      <c r="N61" t="s">
        <v>13</v>
      </c>
      <c r="O61" t="s">
        <v>14</v>
      </c>
    </row>
    <row r="62" spans="1:15" ht="18.75">
      <c r="A62" t="s">
        <v>15</v>
      </c>
      <c r="B62" t="s">
        <v>168</v>
      </c>
      <c r="C62">
        <v>1</v>
      </c>
      <c r="D62">
        <v>10.94</v>
      </c>
      <c r="E62">
        <v>-1.8</v>
      </c>
      <c r="G62">
        <v>454</v>
      </c>
      <c r="H62" t="s">
        <v>169</v>
      </c>
      <c r="I62" t="s">
        <v>170</v>
      </c>
      <c r="J62" t="s">
        <v>19</v>
      </c>
      <c r="K62" t="s">
        <v>171</v>
      </c>
      <c r="L62" s="1">
        <v>44686</v>
      </c>
      <c r="M62">
        <v>9</v>
      </c>
      <c r="N62">
        <v>1094</v>
      </c>
      <c r="O62">
        <v>10.931</v>
      </c>
    </row>
    <row r="63" spans="1:15" ht="18.75">
      <c r="A63" t="s">
        <v>15</v>
      </c>
      <c r="B63" t="s">
        <v>168</v>
      </c>
      <c r="C63">
        <v>2</v>
      </c>
      <c r="D63">
        <v>11.24</v>
      </c>
      <c r="E63">
        <v>-1.8</v>
      </c>
      <c r="G63">
        <v>481</v>
      </c>
      <c r="H63" t="s">
        <v>172</v>
      </c>
      <c r="I63" t="s">
        <v>173</v>
      </c>
      <c r="J63" t="s">
        <v>19</v>
      </c>
      <c r="K63" t="s">
        <v>81</v>
      </c>
      <c r="L63" s="1">
        <v>44686</v>
      </c>
      <c r="M63">
        <v>7</v>
      </c>
      <c r="N63">
        <v>1124</v>
      </c>
      <c r="O63">
        <v>11.239</v>
      </c>
    </row>
    <row r="64" spans="1:15" ht="18.75">
      <c r="A64" t="s">
        <v>15</v>
      </c>
      <c r="B64" t="s">
        <v>168</v>
      </c>
      <c r="C64">
        <v>3</v>
      </c>
      <c r="D64">
        <v>11.45</v>
      </c>
      <c r="E64">
        <v>-1.8</v>
      </c>
      <c r="G64">
        <v>401</v>
      </c>
      <c r="H64" t="s">
        <v>174</v>
      </c>
      <c r="I64" t="s">
        <v>175</v>
      </c>
      <c r="J64" t="s">
        <v>19</v>
      </c>
      <c r="K64" t="s">
        <v>176</v>
      </c>
      <c r="L64" s="1">
        <v>44686</v>
      </c>
      <c r="M64">
        <v>6</v>
      </c>
      <c r="N64">
        <v>1145</v>
      </c>
      <c r="O64">
        <v>11.441</v>
      </c>
    </row>
    <row r="65" spans="1:15" ht="18.75">
      <c r="A65" t="s">
        <v>15</v>
      </c>
      <c r="B65" t="s">
        <v>168</v>
      </c>
      <c r="C65">
        <v>4</v>
      </c>
      <c r="D65">
        <v>11.6</v>
      </c>
      <c r="E65">
        <v>-1.8</v>
      </c>
      <c r="G65">
        <v>829</v>
      </c>
      <c r="H65" t="s">
        <v>177</v>
      </c>
      <c r="I65" t="s">
        <v>178</v>
      </c>
      <c r="J65" t="s">
        <v>19</v>
      </c>
      <c r="K65" t="s">
        <v>119</v>
      </c>
      <c r="L65" s="1">
        <v>44686</v>
      </c>
      <c r="M65">
        <v>3</v>
      </c>
      <c r="N65">
        <v>1160</v>
      </c>
      <c r="O65">
        <v>11.595</v>
      </c>
    </row>
    <row r="66" spans="1:15" ht="18.75">
      <c r="A66" t="s">
        <v>15</v>
      </c>
      <c r="B66" t="s">
        <v>168</v>
      </c>
      <c r="C66">
        <v>5</v>
      </c>
      <c r="D66">
        <v>11.65</v>
      </c>
      <c r="E66">
        <v>-1.8</v>
      </c>
      <c r="G66">
        <v>217</v>
      </c>
      <c r="H66" t="s">
        <v>179</v>
      </c>
      <c r="I66" t="s">
        <v>180</v>
      </c>
      <c r="J66" t="s">
        <v>19</v>
      </c>
      <c r="K66" t="s">
        <v>145</v>
      </c>
      <c r="L66" s="1">
        <v>44686</v>
      </c>
      <c r="M66">
        <v>8</v>
      </c>
      <c r="N66">
        <v>1165</v>
      </c>
      <c r="O66">
        <v>11.645</v>
      </c>
    </row>
    <row r="67" spans="1:15" ht="18.75">
      <c r="A67" t="s">
        <v>15</v>
      </c>
      <c r="B67" t="s">
        <v>168</v>
      </c>
      <c r="C67">
        <v>6</v>
      </c>
      <c r="D67">
        <v>11.88</v>
      </c>
      <c r="E67">
        <v>-1.8</v>
      </c>
      <c r="G67">
        <v>151</v>
      </c>
      <c r="H67" t="s">
        <v>181</v>
      </c>
      <c r="I67" t="s">
        <v>182</v>
      </c>
      <c r="J67" t="s">
        <v>19</v>
      </c>
      <c r="K67" t="s">
        <v>183</v>
      </c>
      <c r="L67" s="1">
        <v>44686</v>
      </c>
      <c r="M67">
        <v>2</v>
      </c>
      <c r="N67">
        <v>1188</v>
      </c>
      <c r="O67">
        <v>11.878</v>
      </c>
    </row>
    <row r="68" spans="1:13" ht="18.75">
      <c r="A68" t="s">
        <v>15</v>
      </c>
      <c r="B68" t="s">
        <v>168</v>
      </c>
      <c r="F68" t="s">
        <v>39</v>
      </c>
      <c r="G68">
        <v>552</v>
      </c>
      <c r="H68" t="s">
        <v>184</v>
      </c>
      <c r="I68" t="s">
        <v>185</v>
      </c>
      <c r="J68" t="s">
        <v>19</v>
      </c>
      <c r="K68" t="s">
        <v>92</v>
      </c>
      <c r="L68" s="1">
        <v>44686</v>
      </c>
      <c r="M68">
        <v>4</v>
      </c>
    </row>
    <row r="69" spans="1:13" ht="18.75">
      <c r="A69" t="s">
        <v>15</v>
      </c>
      <c r="B69" t="s">
        <v>168</v>
      </c>
      <c r="F69" t="s">
        <v>39</v>
      </c>
      <c r="G69">
        <v>734</v>
      </c>
      <c r="H69" t="s">
        <v>186</v>
      </c>
      <c r="I69" t="s">
        <v>187</v>
      </c>
      <c r="J69" t="s">
        <v>19</v>
      </c>
      <c r="K69" t="s">
        <v>188</v>
      </c>
      <c r="L69" s="1">
        <v>44686</v>
      </c>
      <c r="M69">
        <v>5</v>
      </c>
    </row>
    <row r="70" spans="1:15" ht="18.75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7</v>
      </c>
      <c r="I70" t="s">
        <v>8</v>
      </c>
      <c r="J70" t="s">
        <v>9</v>
      </c>
      <c r="K70" t="s">
        <v>10</v>
      </c>
      <c r="L70" t="s">
        <v>11</v>
      </c>
      <c r="M70" t="s">
        <v>12</v>
      </c>
      <c r="N70" t="s">
        <v>13</v>
      </c>
      <c r="O70" t="s">
        <v>14</v>
      </c>
    </row>
    <row r="71" spans="1:15" ht="18.75">
      <c r="A71" t="s">
        <v>15</v>
      </c>
      <c r="B71" t="s">
        <v>189</v>
      </c>
      <c r="C71">
        <v>1</v>
      </c>
      <c r="D71">
        <v>10.77</v>
      </c>
      <c r="E71">
        <v>1.7</v>
      </c>
      <c r="G71">
        <v>602</v>
      </c>
      <c r="H71" t="s">
        <v>190</v>
      </c>
      <c r="I71" t="s">
        <v>191</v>
      </c>
      <c r="J71" t="s">
        <v>19</v>
      </c>
      <c r="K71" t="s">
        <v>55</v>
      </c>
      <c r="L71" s="1">
        <v>44686</v>
      </c>
      <c r="M71">
        <v>4</v>
      </c>
      <c r="N71">
        <v>1077</v>
      </c>
      <c r="O71">
        <v>10.764</v>
      </c>
    </row>
    <row r="72" spans="1:15" ht="18.75">
      <c r="A72" t="s">
        <v>15</v>
      </c>
      <c r="B72" t="s">
        <v>189</v>
      </c>
      <c r="C72">
        <v>2</v>
      </c>
      <c r="D72">
        <v>11.11</v>
      </c>
      <c r="E72">
        <v>1.7</v>
      </c>
      <c r="G72">
        <v>492</v>
      </c>
      <c r="H72" t="s">
        <v>192</v>
      </c>
      <c r="I72" t="s">
        <v>193</v>
      </c>
      <c r="J72" t="s">
        <v>19</v>
      </c>
      <c r="K72" t="s">
        <v>81</v>
      </c>
      <c r="L72" s="1">
        <v>44686</v>
      </c>
      <c r="M72">
        <v>7</v>
      </c>
      <c r="N72">
        <v>1111</v>
      </c>
      <c r="O72">
        <v>11.105</v>
      </c>
    </row>
    <row r="73" spans="1:15" ht="18.75">
      <c r="A73" t="s">
        <v>15</v>
      </c>
      <c r="B73" t="s">
        <v>189</v>
      </c>
      <c r="C73">
        <v>3</v>
      </c>
      <c r="D73">
        <v>11.14</v>
      </c>
      <c r="E73">
        <v>1.7</v>
      </c>
      <c r="G73">
        <v>229</v>
      </c>
      <c r="H73" t="s">
        <v>194</v>
      </c>
      <c r="I73" t="s">
        <v>195</v>
      </c>
      <c r="J73" t="s">
        <v>19</v>
      </c>
      <c r="K73" t="s">
        <v>64</v>
      </c>
      <c r="L73" s="1">
        <v>44686</v>
      </c>
      <c r="M73">
        <v>3</v>
      </c>
      <c r="N73">
        <v>1114</v>
      </c>
      <c r="O73">
        <v>11.138</v>
      </c>
    </row>
    <row r="74" spans="1:15" ht="18.75">
      <c r="A74" t="s">
        <v>15</v>
      </c>
      <c r="B74" t="s">
        <v>189</v>
      </c>
      <c r="C74">
        <v>4</v>
      </c>
      <c r="D74">
        <v>11.36</v>
      </c>
      <c r="E74">
        <v>1.7</v>
      </c>
      <c r="G74">
        <v>567</v>
      </c>
      <c r="H74" t="s">
        <v>196</v>
      </c>
      <c r="I74" t="s">
        <v>197</v>
      </c>
      <c r="J74" t="s">
        <v>19</v>
      </c>
      <c r="K74" t="s">
        <v>198</v>
      </c>
      <c r="L74" s="1">
        <v>44686</v>
      </c>
      <c r="M74">
        <v>8</v>
      </c>
      <c r="N74">
        <v>1136</v>
      </c>
      <c r="O74">
        <v>11.355</v>
      </c>
    </row>
    <row r="75" spans="1:15" ht="18.75">
      <c r="A75" t="s">
        <v>15</v>
      </c>
      <c r="B75" t="s">
        <v>189</v>
      </c>
      <c r="C75">
        <v>5</v>
      </c>
      <c r="D75">
        <v>11.4</v>
      </c>
      <c r="E75">
        <v>1.7</v>
      </c>
      <c r="G75">
        <v>112</v>
      </c>
      <c r="H75" t="s">
        <v>199</v>
      </c>
      <c r="I75" t="s">
        <v>200</v>
      </c>
      <c r="J75" t="s">
        <v>19</v>
      </c>
      <c r="K75" t="s">
        <v>201</v>
      </c>
      <c r="L75" s="1">
        <v>44686</v>
      </c>
      <c r="M75">
        <v>2</v>
      </c>
      <c r="N75">
        <v>1140</v>
      </c>
      <c r="O75">
        <v>11.395</v>
      </c>
    </row>
    <row r="76" spans="1:15" ht="18.75">
      <c r="A76" t="s">
        <v>15</v>
      </c>
      <c r="B76" t="s">
        <v>189</v>
      </c>
      <c r="C76">
        <v>6</v>
      </c>
      <c r="D76">
        <v>11.49</v>
      </c>
      <c r="E76">
        <v>1.7</v>
      </c>
      <c r="G76">
        <v>393</v>
      </c>
      <c r="H76" t="s">
        <v>202</v>
      </c>
      <c r="I76" t="s">
        <v>203</v>
      </c>
      <c r="J76" t="s">
        <v>19</v>
      </c>
      <c r="K76" t="s">
        <v>61</v>
      </c>
      <c r="L76" s="1">
        <v>44686</v>
      </c>
      <c r="M76">
        <v>6</v>
      </c>
      <c r="N76">
        <v>1149</v>
      </c>
      <c r="O76">
        <v>11.486</v>
      </c>
    </row>
    <row r="77" spans="1:13" ht="18.75">
      <c r="A77" t="s">
        <v>15</v>
      </c>
      <c r="B77" t="s">
        <v>189</v>
      </c>
      <c r="F77" t="s">
        <v>39</v>
      </c>
      <c r="G77">
        <v>236</v>
      </c>
      <c r="H77" t="s">
        <v>204</v>
      </c>
      <c r="I77" t="s">
        <v>205</v>
      </c>
      <c r="J77" t="s">
        <v>19</v>
      </c>
      <c r="K77" t="s">
        <v>64</v>
      </c>
      <c r="L77" s="1">
        <v>44686</v>
      </c>
      <c r="M77">
        <v>5</v>
      </c>
    </row>
    <row r="78" spans="1:13" ht="18.75">
      <c r="A78" t="s">
        <v>15</v>
      </c>
      <c r="B78" t="s">
        <v>189</v>
      </c>
      <c r="F78" t="s">
        <v>39</v>
      </c>
      <c r="G78">
        <v>469</v>
      </c>
      <c r="H78" t="s">
        <v>206</v>
      </c>
      <c r="I78" t="s">
        <v>207</v>
      </c>
      <c r="J78" t="s">
        <v>19</v>
      </c>
      <c r="K78" t="s">
        <v>126</v>
      </c>
      <c r="L78" s="1">
        <v>44686</v>
      </c>
      <c r="M78">
        <v>9</v>
      </c>
    </row>
    <row r="79" spans="1:15" ht="18.75">
      <c r="A79" t="s">
        <v>0</v>
      </c>
      <c r="B79" t="s">
        <v>1</v>
      </c>
      <c r="C79" t="s">
        <v>2</v>
      </c>
      <c r="D79" t="s">
        <v>3</v>
      </c>
      <c r="E79" t="s">
        <v>4</v>
      </c>
      <c r="F79" t="s">
        <v>5</v>
      </c>
      <c r="G79" t="s">
        <v>6</v>
      </c>
      <c r="H79" t="s">
        <v>7</v>
      </c>
      <c r="I79" t="s">
        <v>8</v>
      </c>
      <c r="J79" t="s">
        <v>9</v>
      </c>
      <c r="K79" t="s">
        <v>10</v>
      </c>
      <c r="L79" t="s">
        <v>11</v>
      </c>
      <c r="M79" t="s">
        <v>12</v>
      </c>
      <c r="N79" t="s">
        <v>13</v>
      </c>
      <c r="O79" t="s">
        <v>14</v>
      </c>
    </row>
    <row r="80" spans="1:15" ht="18.75">
      <c r="A80" t="s">
        <v>15</v>
      </c>
      <c r="B80" t="s">
        <v>208</v>
      </c>
      <c r="C80">
        <v>1</v>
      </c>
      <c r="D80">
        <v>10.8</v>
      </c>
      <c r="E80">
        <v>1.2</v>
      </c>
      <c r="G80">
        <v>551</v>
      </c>
      <c r="H80" t="s">
        <v>209</v>
      </c>
      <c r="I80" t="s">
        <v>210</v>
      </c>
      <c r="J80" t="s">
        <v>19</v>
      </c>
      <c r="K80" t="s">
        <v>92</v>
      </c>
      <c r="L80" s="1">
        <v>44686</v>
      </c>
      <c r="M80">
        <v>2</v>
      </c>
      <c r="N80">
        <v>1080</v>
      </c>
      <c r="O80">
        <v>10.793</v>
      </c>
    </row>
    <row r="81" spans="1:15" ht="18.75">
      <c r="A81" t="s">
        <v>15</v>
      </c>
      <c r="B81" t="s">
        <v>208</v>
      </c>
      <c r="C81">
        <v>2</v>
      </c>
      <c r="D81">
        <v>11.13</v>
      </c>
      <c r="E81">
        <v>1.2</v>
      </c>
      <c r="G81">
        <v>225</v>
      </c>
      <c r="H81" t="s">
        <v>211</v>
      </c>
      <c r="I81" t="s">
        <v>212</v>
      </c>
      <c r="J81" t="s">
        <v>19</v>
      </c>
      <c r="K81" t="s">
        <v>64</v>
      </c>
      <c r="L81" s="1">
        <v>44686</v>
      </c>
      <c r="M81">
        <v>5</v>
      </c>
      <c r="N81">
        <v>1113</v>
      </c>
      <c r="O81">
        <v>11.128</v>
      </c>
    </row>
    <row r="82" spans="1:15" ht="18.75">
      <c r="A82" t="s">
        <v>15</v>
      </c>
      <c r="B82" t="s">
        <v>208</v>
      </c>
      <c r="C82">
        <v>3</v>
      </c>
      <c r="D82">
        <v>11.34</v>
      </c>
      <c r="E82">
        <v>1.2</v>
      </c>
      <c r="G82">
        <v>543</v>
      </c>
      <c r="H82" t="s">
        <v>213</v>
      </c>
      <c r="I82" t="s">
        <v>214</v>
      </c>
      <c r="J82" t="s">
        <v>19</v>
      </c>
      <c r="K82" t="s">
        <v>92</v>
      </c>
      <c r="L82" s="1">
        <v>44686</v>
      </c>
      <c r="M82">
        <v>9</v>
      </c>
      <c r="N82">
        <v>1134</v>
      </c>
      <c r="O82">
        <v>11.336</v>
      </c>
    </row>
    <row r="83" spans="1:15" ht="18.75">
      <c r="A83" t="s">
        <v>15</v>
      </c>
      <c r="B83" t="s">
        <v>208</v>
      </c>
      <c r="C83">
        <v>4</v>
      </c>
      <c r="D83">
        <v>11.58</v>
      </c>
      <c r="E83">
        <v>1.2</v>
      </c>
      <c r="G83">
        <v>431</v>
      </c>
      <c r="H83" t="s">
        <v>215</v>
      </c>
      <c r="I83" t="s">
        <v>216</v>
      </c>
      <c r="J83" t="s">
        <v>19</v>
      </c>
      <c r="K83" t="s">
        <v>217</v>
      </c>
      <c r="L83" s="1">
        <v>44686</v>
      </c>
      <c r="M83">
        <v>3</v>
      </c>
      <c r="N83">
        <v>1158</v>
      </c>
      <c r="O83">
        <v>11.579</v>
      </c>
    </row>
    <row r="84" spans="1:15" ht="18.75">
      <c r="A84" t="s">
        <v>15</v>
      </c>
      <c r="B84" t="s">
        <v>208</v>
      </c>
      <c r="C84">
        <v>5</v>
      </c>
      <c r="D84">
        <v>11.64</v>
      </c>
      <c r="E84">
        <v>1.2</v>
      </c>
      <c r="G84">
        <v>121</v>
      </c>
      <c r="H84" t="s">
        <v>218</v>
      </c>
      <c r="I84" t="s">
        <v>219</v>
      </c>
      <c r="J84" t="s">
        <v>19</v>
      </c>
      <c r="K84" t="s">
        <v>201</v>
      </c>
      <c r="L84" s="1">
        <v>44686</v>
      </c>
      <c r="M84">
        <v>4</v>
      </c>
      <c r="N84">
        <v>1164</v>
      </c>
      <c r="O84">
        <v>11.636</v>
      </c>
    </row>
    <row r="85" spans="1:15" ht="18.75">
      <c r="A85" t="s">
        <v>15</v>
      </c>
      <c r="B85" t="s">
        <v>208</v>
      </c>
      <c r="C85">
        <v>6</v>
      </c>
      <c r="D85">
        <v>11.64</v>
      </c>
      <c r="E85">
        <v>1.2</v>
      </c>
      <c r="G85">
        <v>227</v>
      </c>
      <c r="H85" t="s">
        <v>220</v>
      </c>
      <c r="I85" t="s">
        <v>221</v>
      </c>
      <c r="J85" t="s">
        <v>19</v>
      </c>
      <c r="K85" t="s">
        <v>35</v>
      </c>
      <c r="L85" s="1">
        <v>44686</v>
      </c>
      <c r="M85">
        <v>7</v>
      </c>
      <c r="N85">
        <v>1164</v>
      </c>
      <c r="O85">
        <v>11.64</v>
      </c>
    </row>
    <row r="86" spans="1:13" ht="18.75">
      <c r="A86" t="s">
        <v>15</v>
      </c>
      <c r="B86" t="s">
        <v>208</v>
      </c>
      <c r="F86" t="s">
        <v>39</v>
      </c>
      <c r="G86">
        <v>119</v>
      </c>
      <c r="H86" t="s">
        <v>222</v>
      </c>
      <c r="I86" t="s">
        <v>223</v>
      </c>
      <c r="J86" t="s">
        <v>19</v>
      </c>
      <c r="K86" t="s">
        <v>201</v>
      </c>
      <c r="L86" s="1">
        <v>44686</v>
      </c>
      <c r="M86">
        <v>6</v>
      </c>
    </row>
    <row r="87" spans="1:13" ht="18.75">
      <c r="A87" t="s">
        <v>15</v>
      </c>
      <c r="B87" t="s">
        <v>208</v>
      </c>
      <c r="F87" t="s">
        <v>39</v>
      </c>
      <c r="G87">
        <v>21</v>
      </c>
      <c r="H87" t="s">
        <v>224</v>
      </c>
      <c r="I87" t="s">
        <v>225</v>
      </c>
      <c r="J87" t="s">
        <v>19</v>
      </c>
      <c r="K87" t="s">
        <v>226</v>
      </c>
      <c r="L87" s="1">
        <v>44686</v>
      </c>
      <c r="M87">
        <v>8</v>
      </c>
    </row>
    <row r="88" spans="1:15" ht="18.75">
      <c r="A88" t="s">
        <v>0</v>
      </c>
      <c r="B88" t="s">
        <v>1</v>
      </c>
      <c r="C88" t="s">
        <v>2</v>
      </c>
      <c r="D88" t="s">
        <v>3</v>
      </c>
      <c r="E88" t="s">
        <v>4</v>
      </c>
      <c r="F88" t="s">
        <v>5</v>
      </c>
      <c r="G88" t="s">
        <v>6</v>
      </c>
      <c r="H88" t="s">
        <v>7</v>
      </c>
      <c r="I88" t="s">
        <v>8</v>
      </c>
      <c r="J88" t="s">
        <v>9</v>
      </c>
      <c r="K88" t="s">
        <v>10</v>
      </c>
      <c r="L88" t="s">
        <v>11</v>
      </c>
      <c r="M88" t="s">
        <v>12</v>
      </c>
      <c r="N88" t="s">
        <v>13</v>
      </c>
      <c r="O88" t="s">
        <v>14</v>
      </c>
    </row>
    <row r="89" spans="1:15" ht="18.75">
      <c r="A89" t="s">
        <v>15</v>
      </c>
      <c r="B89" t="s">
        <v>227</v>
      </c>
      <c r="C89">
        <v>1</v>
      </c>
      <c r="D89">
        <v>11</v>
      </c>
      <c r="E89">
        <v>1.4</v>
      </c>
      <c r="G89">
        <v>132</v>
      </c>
      <c r="H89" t="s">
        <v>228</v>
      </c>
      <c r="I89" t="s">
        <v>229</v>
      </c>
      <c r="J89" t="s">
        <v>19</v>
      </c>
      <c r="K89" t="s">
        <v>230</v>
      </c>
      <c r="L89" s="1">
        <v>44686</v>
      </c>
      <c r="M89">
        <v>5</v>
      </c>
      <c r="N89">
        <v>1100</v>
      </c>
      <c r="O89">
        <v>10.996</v>
      </c>
    </row>
    <row r="90" spans="1:15" ht="18.75">
      <c r="A90" t="s">
        <v>15</v>
      </c>
      <c r="B90" t="s">
        <v>227</v>
      </c>
      <c r="C90">
        <v>2</v>
      </c>
      <c r="D90">
        <v>11.18</v>
      </c>
      <c r="E90">
        <v>1.4</v>
      </c>
      <c r="G90">
        <v>205</v>
      </c>
      <c r="H90" t="s">
        <v>231</v>
      </c>
      <c r="I90" t="s">
        <v>232</v>
      </c>
      <c r="J90" t="s">
        <v>19</v>
      </c>
      <c r="K90" t="s">
        <v>233</v>
      </c>
      <c r="L90" s="1">
        <v>44686</v>
      </c>
      <c r="M90">
        <v>6</v>
      </c>
      <c r="N90">
        <v>1118</v>
      </c>
      <c r="O90">
        <v>11.176</v>
      </c>
    </row>
    <row r="91" spans="1:15" ht="18.75">
      <c r="A91" t="s">
        <v>15</v>
      </c>
      <c r="B91" t="s">
        <v>227</v>
      </c>
      <c r="C91">
        <v>3</v>
      </c>
      <c r="D91">
        <v>11.2</v>
      </c>
      <c r="E91">
        <v>1.4</v>
      </c>
      <c r="G91">
        <v>482</v>
      </c>
      <c r="H91" t="s">
        <v>234</v>
      </c>
      <c r="I91" t="s">
        <v>235</v>
      </c>
      <c r="J91" t="s">
        <v>19</v>
      </c>
      <c r="K91" t="s">
        <v>81</v>
      </c>
      <c r="L91" s="1">
        <v>44686</v>
      </c>
      <c r="M91">
        <v>7</v>
      </c>
      <c r="N91">
        <v>1120</v>
      </c>
      <c r="O91">
        <v>11.194</v>
      </c>
    </row>
    <row r="92" spans="1:15" ht="18.75">
      <c r="A92" t="s">
        <v>15</v>
      </c>
      <c r="B92" t="s">
        <v>227</v>
      </c>
      <c r="C92">
        <v>4</v>
      </c>
      <c r="D92">
        <v>11.29</v>
      </c>
      <c r="E92">
        <v>1.4</v>
      </c>
      <c r="G92">
        <v>493</v>
      </c>
      <c r="H92" t="s">
        <v>236</v>
      </c>
      <c r="I92" t="s">
        <v>237</v>
      </c>
      <c r="J92" t="s">
        <v>19</v>
      </c>
      <c r="K92" t="s">
        <v>81</v>
      </c>
      <c r="L92" s="1">
        <v>44686</v>
      </c>
      <c r="M92">
        <v>9</v>
      </c>
      <c r="N92">
        <v>1129</v>
      </c>
      <c r="O92">
        <v>11.283</v>
      </c>
    </row>
    <row r="93" spans="1:15" ht="18.75">
      <c r="A93" t="s">
        <v>15</v>
      </c>
      <c r="B93" t="s">
        <v>227</v>
      </c>
      <c r="C93">
        <v>5</v>
      </c>
      <c r="D93">
        <v>11.51</v>
      </c>
      <c r="E93">
        <v>1.4</v>
      </c>
      <c r="G93">
        <v>483</v>
      </c>
      <c r="H93" t="s">
        <v>238</v>
      </c>
      <c r="I93" t="s">
        <v>239</v>
      </c>
      <c r="J93" t="s">
        <v>19</v>
      </c>
      <c r="K93" t="s">
        <v>240</v>
      </c>
      <c r="L93" s="1">
        <v>44686</v>
      </c>
      <c r="M93">
        <v>8</v>
      </c>
      <c r="N93">
        <v>1151</v>
      </c>
      <c r="O93">
        <v>11.502</v>
      </c>
    </row>
    <row r="94" spans="1:15" ht="18.75">
      <c r="A94" t="s">
        <v>15</v>
      </c>
      <c r="B94" t="s">
        <v>227</v>
      </c>
      <c r="C94">
        <v>6</v>
      </c>
      <c r="D94">
        <v>11.82</v>
      </c>
      <c r="E94">
        <v>1.4</v>
      </c>
      <c r="G94">
        <v>206</v>
      </c>
      <c r="H94" t="s">
        <v>241</v>
      </c>
      <c r="I94" t="s">
        <v>242</v>
      </c>
      <c r="J94" t="s">
        <v>19</v>
      </c>
      <c r="K94" t="s">
        <v>243</v>
      </c>
      <c r="L94" s="1">
        <v>44686</v>
      </c>
      <c r="M94">
        <v>2</v>
      </c>
      <c r="N94">
        <v>1182</v>
      </c>
      <c r="O94">
        <v>11.816</v>
      </c>
    </row>
    <row r="95" spans="1:15" ht="18.75">
      <c r="A95" t="s">
        <v>15</v>
      </c>
      <c r="B95" t="s">
        <v>227</v>
      </c>
      <c r="C95">
        <v>7</v>
      </c>
      <c r="D95">
        <v>12.08</v>
      </c>
      <c r="E95">
        <v>1.4</v>
      </c>
      <c r="G95">
        <v>185</v>
      </c>
      <c r="H95" t="s">
        <v>244</v>
      </c>
      <c r="I95" t="s">
        <v>245</v>
      </c>
      <c r="J95" t="s">
        <v>19</v>
      </c>
      <c r="K95" t="s">
        <v>246</v>
      </c>
      <c r="L95" s="1">
        <v>44686</v>
      </c>
      <c r="M95">
        <v>4</v>
      </c>
      <c r="N95">
        <v>1208</v>
      </c>
      <c r="O95">
        <v>12.071</v>
      </c>
    </row>
    <row r="96" spans="1:15" ht="18.75">
      <c r="A96" t="s">
        <v>15</v>
      </c>
      <c r="B96" t="s">
        <v>227</v>
      </c>
      <c r="D96">
        <v>11.32</v>
      </c>
      <c r="E96">
        <v>1.4</v>
      </c>
      <c r="F96" t="s">
        <v>247</v>
      </c>
      <c r="G96">
        <v>83</v>
      </c>
      <c r="H96" t="s">
        <v>248</v>
      </c>
      <c r="I96" t="s">
        <v>249</v>
      </c>
      <c r="J96" t="s">
        <v>250</v>
      </c>
      <c r="K96" t="s">
        <v>38</v>
      </c>
      <c r="L96" s="1">
        <v>44686</v>
      </c>
      <c r="M96">
        <v>3</v>
      </c>
      <c r="N96">
        <v>1132</v>
      </c>
      <c r="O96">
        <v>11.318</v>
      </c>
    </row>
    <row r="97" spans="1:15" ht="18.75">
      <c r="A97" t="s">
        <v>0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7</v>
      </c>
      <c r="I97" t="s">
        <v>8</v>
      </c>
      <c r="J97" t="s">
        <v>9</v>
      </c>
      <c r="K97" t="s">
        <v>10</v>
      </c>
      <c r="L97" t="s">
        <v>11</v>
      </c>
      <c r="M97" t="s">
        <v>12</v>
      </c>
      <c r="N97" t="s">
        <v>13</v>
      </c>
      <c r="O97" t="s">
        <v>14</v>
      </c>
    </row>
    <row r="98" spans="1:15" ht="18.75">
      <c r="A98" t="s">
        <v>15</v>
      </c>
      <c r="B98" t="s">
        <v>251</v>
      </c>
      <c r="C98">
        <v>1</v>
      </c>
      <c r="D98">
        <v>10.92</v>
      </c>
      <c r="E98">
        <v>2.6</v>
      </c>
      <c r="G98">
        <v>250</v>
      </c>
      <c r="H98" t="s">
        <v>252</v>
      </c>
      <c r="I98" t="s">
        <v>253</v>
      </c>
      <c r="J98" t="s">
        <v>19</v>
      </c>
      <c r="K98" t="s">
        <v>26</v>
      </c>
      <c r="L98" s="1">
        <v>44686</v>
      </c>
      <c r="M98">
        <v>4</v>
      </c>
      <c r="N98">
        <v>1092</v>
      </c>
      <c r="O98">
        <v>10.917</v>
      </c>
    </row>
    <row r="99" spans="1:15" ht="18.75">
      <c r="A99" t="s">
        <v>15</v>
      </c>
      <c r="B99" t="s">
        <v>251</v>
      </c>
      <c r="C99">
        <v>2</v>
      </c>
      <c r="D99">
        <v>10.96</v>
      </c>
      <c r="E99">
        <v>2.6</v>
      </c>
      <c r="G99">
        <v>298</v>
      </c>
      <c r="H99" t="s">
        <v>254</v>
      </c>
      <c r="I99" t="s">
        <v>255</v>
      </c>
      <c r="J99" t="s">
        <v>19</v>
      </c>
      <c r="K99" t="s">
        <v>20</v>
      </c>
      <c r="L99" s="1">
        <v>44686</v>
      </c>
      <c r="M99">
        <v>2</v>
      </c>
      <c r="N99">
        <v>1096</v>
      </c>
      <c r="O99">
        <v>10.957</v>
      </c>
    </row>
    <row r="100" spans="1:15" ht="18.75">
      <c r="A100" t="s">
        <v>15</v>
      </c>
      <c r="B100" t="s">
        <v>251</v>
      </c>
      <c r="C100">
        <v>3</v>
      </c>
      <c r="D100">
        <v>11.05</v>
      </c>
      <c r="E100">
        <v>2.6</v>
      </c>
      <c r="G100">
        <v>433</v>
      </c>
      <c r="H100" t="s">
        <v>256</v>
      </c>
      <c r="I100" t="s">
        <v>257</v>
      </c>
      <c r="J100" t="s">
        <v>19</v>
      </c>
      <c r="K100" t="s">
        <v>38</v>
      </c>
      <c r="L100" s="1">
        <v>44686</v>
      </c>
      <c r="M100">
        <v>6</v>
      </c>
      <c r="N100">
        <v>1105</v>
      </c>
      <c r="O100">
        <v>11.045</v>
      </c>
    </row>
    <row r="101" spans="1:15" ht="18.75">
      <c r="A101" t="s">
        <v>15</v>
      </c>
      <c r="B101" t="s">
        <v>251</v>
      </c>
      <c r="C101">
        <v>4</v>
      </c>
      <c r="D101">
        <v>11.15</v>
      </c>
      <c r="E101">
        <v>2.6</v>
      </c>
      <c r="G101">
        <v>430</v>
      </c>
      <c r="H101" t="s">
        <v>258</v>
      </c>
      <c r="I101" t="s">
        <v>259</v>
      </c>
      <c r="J101" t="s">
        <v>19</v>
      </c>
      <c r="K101" t="s">
        <v>217</v>
      </c>
      <c r="L101" s="1">
        <v>44686</v>
      </c>
      <c r="M101">
        <v>8</v>
      </c>
      <c r="N101">
        <v>1115</v>
      </c>
      <c r="O101">
        <v>11.147</v>
      </c>
    </row>
    <row r="102" spans="1:15" ht="18.75">
      <c r="A102" t="s">
        <v>15</v>
      </c>
      <c r="B102" t="s">
        <v>251</v>
      </c>
      <c r="C102">
        <v>5</v>
      </c>
      <c r="D102">
        <v>11.67</v>
      </c>
      <c r="E102">
        <v>2.6</v>
      </c>
      <c r="G102">
        <v>1107</v>
      </c>
      <c r="H102" t="s">
        <v>260</v>
      </c>
      <c r="I102" t="s">
        <v>261</v>
      </c>
      <c r="J102" t="s">
        <v>19</v>
      </c>
      <c r="K102" t="s">
        <v>262</v>
      </c>
      <c r="L102" s="1">
        <v>44686</v>
      </c>
      <c r="M102">
        <v>7</v>
      </c>
      <c r="N102">
        <v>1167</v>
      </c>
      <c r="O102">
        <v>11.665</v>
      </c>
    </row>
    <row r="103" spans="1:15" ht="18.75">
      <c r="A103" t="s">
        <v>15</v>
      </c>
      <c r="B103" t="s">
        <v>251</v>
      </c>
      <c r="C103">
        <v>6</v>
      </c>
      <c r="D103">
        <v>11.76</v>
      </c>
      <c r="E103">
        <v>2.6</v>
      </c>
      <c r="G103">
        <v>555</v>
      </c>
      <c r="H103" t="s">
        <v>263</v>
      </c>
      <c r="I103" t="s">
        <v>264</v>
      </c>
      <c r="J103" t="s">
        <v>19</v>
      </c>
      <c r="K103" t="s">
        <v>265</v>
      </c>
      <c r="L103" s="1">
        <v>44686</v>
      </c>
      <c r="M103">
        <v>9</v>
      </c>
      <c r="N103">
        <v>1176</v>
      </c>
      <c r="O103">
        <v>11.758</v>
      </c>
    </row>
    <row r="104" spans="1:13" ht="18.75">
      <c r="A104" t="s">
        <v>15</v>
      </c>
      <c r="B104" t="s">
        <v>251</v>
      </c>
      <c r="F104" t="s">
        <v>39</v>
      </c>
      <c r="G104">
        <v>565</v>
      </c>
      <c r="H104" t="s">
        <v>266</v>
      </c>
      <c r="I104" t="s">
        <v>267</v>
      </c>
      <c r="J104" t="s">
        <v>19</v>
      </c>
      <c r="K104" t="s">
        <v>126</v>
      </c>
      <c r="L104" s="1">
        <v>44686</v>
      </c>
      <c r="M104">
        <v>3</v>
      </c>
    </row>
    <row r="105" spans="1:13" ht="18.75">
      <c r="A105" t="s">
        <v>15</v>
      </c>
      <c r="B105" t="s">
        <v>251</v>
      </c>
      <c r="F105" t="s">
        <v>39</v>
      </c>
      <c r="G105">
        <v>459</v>
      </c>
      <c r="H105" t="s">
        <v>268</v>
      </c>
      <c r="I105" t="s">
        <v>269</v>
      </c>
      <c r="J105" t="s">
        <v>19</v>
      </c>
      <c r="K105" t="s">
        <v>52</v>
      </c>
      <c r="L105" s="1">
        <v>44686</v>
      </c>
      <c r="M105">
        <v>5</v>
      </c>
    </row>
    <row r="106" spans="1:15" ht="18.75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H106" t="s">
        <v>7</v>
      </c>
      <c r="I106" t="s">
        <v>8</v>
      </c>
      <c r="J106" t="s">
        <v>9</v>
      </c>
      <c r="K106" t="s">
        <v>10</v>
      </c>
      <c r="L106" t="s">
        <v>11</v>
      </c>
      <c r="M106" t="s">
        <v>12</v>
      </c>
      <c r="N106" t="s">
        <v>13</v>
      </c>
      <c r="O106" t="s">
        <v>14</v>
      </c>
    </row>
    <row r="107" spans="1:15" ht="18.75">
      <c r="A107" t="s">
        <v>15</v>
      </c>
      <c r="B107" t="s">
        <v>270</v>
      </c>
      <c r="C107">
        <v>1</v>
      </c>
      <c r="D107">
        <v>10.82</v>
      </c>
      <c r="E107">
        <v>2.1</v>
      </c>
      <c r="G107">
        <v>238</v>
      </c>
      <c r="H107" t="s">
        <v>271</v>
      </c>
      <c r="I107" t="s">
        <v>272</v>
      </c>
      <c r="J107" t="s">
        <v>19</v>
      </c>
      <c r="K107" t="s">
        <v>64</v>
      </c>
      <c r="L107" s="1">
        <v>44686</v>
      </c>
      <c r="M107">
        <v>3</v>
      </c>
      <c r="N107">
        <v>1082</v>
      </c>
      <c r="O107">
        <v>10.816</v>
      </c>
    </row>
    <row r="108" spans="1:15" ht="18.75">
      <c r="A108" t="s">
        <v>15</v>
      </c>
      <c r="B108" t="s">
        <v>270</v>
      </c>
      <c r="C108">
        <v>2</v>
      </c>
      <c r="D108">
        <v>10.85</v>
      </c>
      <c r="E108">
        <v>2.1</v>
      </c>
      <c r="G108">
        <v>90</v>
      </c>
      <c r="H108" t="s">
        <v>273</v>
      </c>
      <c r="I108" t="s">
        <v>274</v>
      </c>
      <c r="J108" t="s">
        <v>19</v>
      </c>
      <c r="K108" t="s">
        <v>38</v>
      </c>
      <c r="L108" s="1">
        <v>44686</v>
      </c>
      <c r="M108">
        <v>5</v>
      </c>
      <c r="N108">
        <v>1085</v>
      </c>
      <c r="O108">
        <v>10.848</v>
      </c>
    </row>
    <row r="109" spans="1:15" ht="18.75">
      <c r="A109" t="s">
        <v>15</v>
      </c>
      <c r="B109" t="s">
        <v>270</v>
      </c>
      <c r="C109">
        <v>3</v>
      </c>
      <c r="D109">
        <v>11.2</v>
      </c>
      <c r="E109">
        <v>2.1</v>
      </c>
      <c r="G109">
        <v>760</v>
      </c>
      <c r="H109" t="s">
        <v>275</v>
      </c>
      <c r="I109" t="s">
        <v>276</v>
      </c>
      <c r="J109" t="s">
        <v>19</v>
      </c>
      <c r="K109" t="s">
        <v>277</v>
      </c>
      <c r="L109" s="1">
        <v>44686</v>
      </c>
      <c r="M109">
        <v>6</v>
      </c>
      <c r="N109">
        <v>1120</v>
      </c>
      <c r="O109">
        <v>11.193</v>
      </c>
    </row>
    <row r="110" spans="1:15" ht="18.75">
      <c r="A110" t="s">
        <v>15</v>
      </c>
      <c r="B110" t="s">
        <v>270</v>
      </c>
      <c r="C110">
        <v>4</v>
      </c>
      <c r="D110">
        <v>11.22</v>
      </c>
      <c r="E110">
        <v>2.1</v>
      </c>
      <c r="G110">
        <v>793</v>
      </c>
      <c r="H110" t="s">
        <v>278</v>
      </c>
      <c r="I110" t="s">
        <v>279</v>
      </c>
      <c r="J110" t="s">
        <v>19</v>
      </c>
      <c r="K110" t="s">
        <v>280</v>
      </c>
      <c r="L110" s="1">
        <v>44686</v>
      </c>
      <c r="M110">
        <v>7</v>
      </c>
      <c r="N110">
        <v>1122</v>
      </c>
      <c r="O110">
        <v>11.211</v>
      </c>
    </row>
    <row r="111" spans="1:15" ht="18.75">
      <c r="A111" t="s">
        <v>15</v>
      </c>
      <c r="B111" t="s">
        <v>270</v>
      </c>
      <c r="C111">
        <v>5</v>
      </c>
      <c r="D111">
        <v>11.25</v>
      </c>
      <c r="E111">
        <v>2.1</v>
      </c>
      <c r="G111">
        <v>740</v>
      </c>
      <c r="H111" t="s">
        <v>281</v>
      </c>
      <c r="I111" t="s">
        <v>282</v>
      </c>
      <c r="J111" t="s">
        <v>19</v>
      </c>
      <c r="K111" t="s">
        <v>188</v>
      </c>
      <c r="L111" s="1">
        <v>44686</v>
      </c>
      <c r="M111">
        <v>4</v>
      </c>
      <c r="N111">
        <v>1125</v>
      </c>
      <c r="O111">
        <v>11.241</v>
      </c>
    </row>
    <row r="112" spans="1:15" ht="18.75">
      <c r="A112" t="s">
        <v>15</v>
      </c>
      <c r="B112" t="s">
        <v>270</v>
      </c>
      <c r="C112">
        <v>6</v>
      </c>
      <c r="D112">
        <v>11.53</v>
      </c>
      <c r="E112">
        <v>2.1</v>
      </c>
      <c r="G112">
        <v>273</v>
      </c>
      <c r="H112" t="s">
        <v>283</v>
      </c>
      <c r="I112" t="s">
        <v>284</v>
      </c>
      <c r="J112" t="s">
        <v>19</v>
      </c>
      <c r="K112" t="s">
        <v>285</v>
      </c>
      <c r="L112" s="1">
        <v>44686</v>
      </c>
      <c r="M112">
        <v>9</v>
      </c>
      <c r="N112">
        <v>1153</v>
      </c>
      <c r="O112">
        <v>11.529</v>
      </c>
    </row>
    <row r="113" spans="1:15" ht="18.75">
      <c r="A113" t="s">
        <v>15</v>
      </c>
      <c r="B113" t="s">
        <v>270</v>
      </c>
      <c r="C113">
        <v>7</v>
      </c>
      <c r="D113">
        <v>11.54</v>
      </c>
      <c r="E113">
        <v>2.1</v>
      </c>
      <c r="G113">
        <v>555</v>
      </c>
      <c r="H113" t="s">
        <v>286</v>
      </c>
      <c r="I113" t="s">
        <v>287</v>
      </c>
      <c r="J113" t="s">
        <v>19</v>
      </c>
      <c r="K113" t="s">
        <v>92</v>
      </c>
      <c r="L113" s="1">
        <v>44686</v>
      </c>
      <c r="M113">
        <v>2</v>
      </c>
      <c r="N113">
        <v>1154</v>
      </c>
      <c r="O113">
        <v>11.54</v>
      </c>
    </row>
    <row r="114" spans="1:15" ht="18.75">
      <c r="A114" t="s">
        <v>15</v>
      </c>
      <c r="B114" t="s">
        <v>270</v>
      </c>
      <c r="C114">
        <v>8</v>
      </c>
      <c r="D114">
        <v>11.73</v>
      </c>
      <c r="E114">
        <v>2.1</v>
      </c>
      <c r="G114">
        <v>337</v>
      </c>
      <c r="H114" t="s">
        <v>288</v>
      </c>
      <c r="I114" t="s">
        <v>289</v>
      </c>
      <c r="J114" t="s">
        <v>19</v>
      </c>
      <c r="K114" t="s">
        <v>290</v>
      </c>
      <c r="L114" s="1">
        <v>44686</v>
      </c>
      <c r="M114">
        <v>8</v>
      </c>
      <c r="N114">
        <v>1173</v>
      </c>
      <c r="O114">
        <v>11.721</v>
      </c>
    </row>
    <row r="115" spans="1:15" ht="18.75">
      <c r="A115" t="s">
        <v>0</v>
      </c>
      <c r="B115" t="s">
        <v>1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  <c r="H115" t="s">
        <v>7</v>
      </c>
      <c r="I115" t="s">
        <v>8</v>
      </c>
      <c r="J115" t="s">
        <v>9</v>
      </c>
      <c r="K115" t="s">
        <v>10</v>
      </c>
      <c r="L115" t="s">
        <v>11</v>
      </c>
      <c r="M115" t="s">
        <v>12</v>
      </c>
      <c r="N115" t="s">
        <v>13</v>
      </c>
      <c r="O115" t="s">
        <v>14</v>
      </c>
    </row>
    <row r="116" spans="1:15" ht="18.75">
      <c r="A116" t="s">
        <v>15</v>
      </c>
      <c r="B116" t="s">
        <v>291</v>
      </c>
      <c r="C116">
        <v>1</v>
      </c>
      <c r="D116">
        <v>10.54</v>
      </c>
      <c r="E116">
        <v>0.7</v>
      </c>
      <c r="G116">
        <v>5150</v>
      </c>
      <c r="H116" t="s">
        <v>96</v>
      </c>
      <c r="I116" t="s">
        <v>97</v>
      </c>
      <c r="J116" t="s">
        <v>19</v>
      </c>
      <c r="K116" t="s">
        <v>98</v>
      </c>
      <c r="L116" s="1">
        <v>44686</v>
      </c>
      <c r="M116">
        <v>4</v>
      </c>
      <c r="N116">
        <v>1054</v>
      </c>
      <c r="O116">
        <v>10.535</v>
      </c>
    </row>
    <row r="117" spans="1:15" ht="18.75">
      <c r="A117" t="s">
        <v>15</v>
      </c>
      <c r="B117" t="s">
        <v>291</v>
      </c>
      <c r="C117">
        <v>2</v>
      </c>
      <c r="D117">
        <v>10.56</v>
      </c>
      <c r="E117">
        <v>0.7</v>
      </c>
      <c r="G117">
        <v>4384</v>
      </c>
      <c r="H117" t="s">
        <v>121</v>
      </c>
      <c r="I117" t="s">
        <v>122</v>
      </c>
      <c r="J117" t="s">
        <v>19</v>
      </c>
      <c r="K117" t="s">
        <v>123</v>
      </c>
      <c r="L117" s="1">
        <v>44686</v>
      </c>
      <c r="M117">
        <v>7</v>
      </c>
      <c r="N117">
        <v>1056</v>
      </c>
      <c r="O117">
        <v>10.559</v>
      </c>
    </row>
    <row r="118" spans="1:15" ht="18.75">
      <c r="A118" t="s">
        <v>15</v>
      </c>
      <c r="B118" t="s">
        <v>291</v>
      </c>
      <c r="C118">
        <v>3</v>
      </c>
      <c r="D118">
        <v>10.71</v>
      </c>
      <c r="E118">
        <v>0.7</v>
      </c>
      <c r="G118">
        <v>292</v>
      </c>
      <c r="H118" t="s">
        <v>17</v>
      </c>
      <c r="I118" t="s">
        <v>18</v>
      </c>
      <c r="J118" t="s">
        <v>19</v>
      </c>
      <c r="K118" t="s">
        <v>20</v>
      </c>
      <c r="L118" s="1">
        <v>44686</v>
      </c>
      <c r="M118">
        <v>6</v>
      </c>
      <c r="N118">
        <v>1071</v>
      </c>
      <c r="O118">
        <v>10.709</v>
      </c>
    </row>
    <row r="119" spans="1:15" ht="18.75">
      <c r="A119" t="s">
        <v>15</v>
      </c>
      <c r="B119" t="s">
        <v>291</v>
      </c>
      <c r="C119">
        <v>4</v>
      </c>
      <c r="D119">
        <v>10.81</v>
      </c>
      <c r="E119">
        <v>0.7</v>
      </c>
      <c r="G119">
        <v>551</v>
      </c>
      <c r="H119" t="s">
        <v>209</v>
      </c>
      <c r="I119" t="s">
        <v>210</v>
      </c>
      <c r="J119" t="s">
        <v>19</v>
      </c>
      <c r="K119" t="s">
        <v>92</v>
      </c>
      <c r="L119" s="1">
        <v>44686</v>
      </c>
      <c r="M119">
        <v>9</v>
      </c>
      <c r="N119">
        <v>1081</v>
      </c>
      <c r="O119">
        <v>10.802</v>
      </c>
    </row>
    <row r="120" spans="1:15" ht="18.75">
      <c r="A120" t="s">
        <v>15</v>
      </c>
      <c r="B120" t="s">
        <v>291</v>
      </c>
      <c r="C120">
        <v>5</v>
      </c>
      <c r="D120">
        <v>10.84</v>
      </c>
      <c r="E120">
        <v>0.7</v>
      </c>
      <c r="G120">
        <v>280</v>
      </c>
      <c r="H120" t="s">
        <v>70</v>
      </c>
      <c r="I120" t="s">
        <v>71</v>
      </c>
      <c r="J120" t="s">
        <v>19</v>
      </c>
      <c r="K120" t="s">
        <v>72</v>
      </c>
      <c r="L120" s="1">
        <v>44686</v>
      </c>
      <c r="M120">
        <v>8</v>
      </c>
      <c r="N120">
        <v>1084</v>
      </c>
      <c r="O120">
        <v>10.836</v>
      </c>
    </row>
    <row r="121" spans="1:15" ht="18.75">
      <c r="A121" t="s">
        <v>15</v>
      </c>
      <c r="B121" t="s">
        <v>291</v>
      </c>
      <c r="C121">
        <v>6</v>
      </c>
      <c r="D121">
        <v>10.87</v>
      </c>
      <c r="E121">
        <v>0.7</v>
      </c>
      <c r="G121">
        <v>602</v>
      </c>
      <c r="H121" t="s">
        <v>190</v>
      </c>
      <c r="I121" t="s">
        <v>191</v>
      </c>
      <c r="J121" t="s">
        <v>19</v>
      </c>
      <c r="K121" t="s">
        <v>55</v>
      </c>
      <c r="L121" s="1">
        <v>44686</v>
      </c>
      <c r="M121">
        <v>5</v>
      </c>
      <c r="N121">
        <v>1087</v>
      </c>
      <c r="O121">
        <v>10.861</v>
      </c>
    </row>
    <row r="122" spans="1:15" ht="18.75">
      <c r="A122" t="s">
        <v>15</v>
      </c>
      <c r="B122" t="s">
        <v>291</v>
      </c>
      <c r="C122">
        <v>7</v>
      </c>
      <c r="D122">
        <v>10.88</v>
      </c>
      <c r="E122">
        <v>0.7</v>
      </c>
      <c r="G122">
        <v>238</v>
      </c>
      <c r="H122" t="s">
        <v>271</v>
      </c>
      <c r="I122" t="s">
        <v>272</v>
      </c>
      <c r="J122" t="s">
        <v>19</v>
      </c>
      <c r="K122" t="s">
        <v>64</v>
      </c>
      <c r="L122" s="1">
        <v>44686</v>
      </c>
      <c r="M122">
        <v>2</v>
      </c>
      <c r="N122">
        <v>1088</v>
      </c>
      <c r="O122">
        <v>10.873</v>
      </c>
    </row>
    <row r="123" spans="1:15" ht="18.75">
      <c r="A123" t="s">
        <v>15</v>
      </c>
      <c r="B123" t="s">
        <v>291</v>
      </c>
      <c r="C123">
        <v>7</v>
      </c>
      <c r="D123">
        <v>10.88</v>
      </c>
      <c r="E123">
        <v>0.7</v>
      </c>
      <c r="G123">
        <v>90</v>
      </c>
      <c r="H123" t="s">
        <v>273</v>
      </c>
      <c r="I123" t="s">
        <v>274</v>
      </c>
      <c r="J123" t="s">
        <v>19</v>
      </c>
      <c r="K123" t="s">
        <v>38</v>
      </c>
      <c r="L123" s="1">
        <v>44686</v>
      </c>
      <c r="M123">
        <v>3</v>
      </c>
      <c r="N123">
        <v>1088</v>
      </c>
      <c r="O123">
        <v>10.873</v>
      </c>
    </row>
    <row r="124" spans="1:15" ht="18.75">
      <c r="A124" t="s">
        <v>0</v>
      </c>
      <c r="B124" t="s">
        <v>1</v>
      </c>
      <c r="C124" t="s">
        <v>2</v>
      </c>
      <c r="D124" t="s">
        <v>3</v>
      </c>
      <c r="E124" t="s">
        <v>4</v>
      </c>
      <c r="F124" t="s">
        <v>5</v>
      </c>
      <c r="G124" t="s">
        <v>6</v>
      </c>
      <c r="H124" t="s">
        <v>7</v>
      </c>
      <c r="I124" t="s">
        <v>8</v>
      </c>
      <c r="J124" t="s">
        <v>9</v>
      </c>
      <c r="K124" t="s">
        <v>10</v>
      </c>
      <c r="L124" t="s">
        <v>11</v>
      </c>
      <c r="M124" t="s">
        <v>12</v>
      </c>
      <c r="N124" t="s">
        <v>13</v>
      </c>
      <c r="O124" t="s">
        <v>14</v>
      </c>
    </row>
    <row r="125" spans="1:15" ht="18.75">
      <c r="A125" t="s">
        <v>15</v>
      </c>
      <c r="B125" t="s">
        <v>292</v>
      </c>
      <c r="C125">
        <v>1</v>
      </c>
      <c r="D125">
        <v>10.99</v>
      </c>
      <c r="E125">
        <v>0.6</v>
      </c>
      <c r="G125">
        <v>480</v>
      </c>
      <c r="H125" t="s">
        <v>99</v>
      </c>
      <c r="I125" t="s">
        <v>100</v>
      </c>
      <c r="J125" t="s">
        <v>19</v>
      </c>
      <c r="K125" t="s">
        <v>81</v>
      </c>
      <c r="L125" s="1">
        <v>44686</v>
      </c>
      <c r="M125">
        <v>4</v>
      </c>
      <c r="N125">
        <v>1099</v>
      </c>
      <c r="O125">
        <v>10.989</v>
      </c>
    </row>
    <row r="126" spans="1:15" ht="18.75">
      <c r="A126" t="s">
        <v>15</v>
      </c>
      <c r="B126" t="s">
        <v>292</v>
      </c>
      <c r="C126">
        <v>2</v>
      </c>
      <c r="D126">
        <v>11.09</v>
      </c>
      <c r="E126">
        <v>0.6</v>
      </c>
      <c r="G126">
        <v>298</v>
      </c>
      <c r="H126" t="s">
        <v>254</v>
      </c>
      <c r="I126" t="s">
        <v>255</v>
      </c>
      <c r="J126" t="s">
        <v>19</v>
      </c>
      <c r="K126" t="s">
        <v>20</v>
      </c>
      <c r="L126" s="1">
        <v>44686</v>
      </c>
      <c r="M126">
        <v>7</v>
      </c>
      <c r="N126">
        <v>1109</v>
      </c>
      <c r="O126">
        <v>11.085</v>
      </c>
    </row>
    <row r="127" spans="1:15" ht="18.75">
      <c r="A127" t="s">
        <v>15</v>
      </c>
      <c r="B127" t="s">
        <v>292</v>
      </c>
      <c r="C127">
        <v>3</v>
      </c>
      <c r="D127">
        <v>11.11</v>
      </c>
      <c r="E127">
        <v>0.6</v>
      </c>
      <c r="G127">
        <v>246</v>
      </c>
      <c r="H127" t="s">
        <v>45</v>
      </c>
      <c r="I127" t="s">
        <v>46</v>
      </c>
      <c r="J127" t="s">
        <v>19</v>
      </c>
      <c r="K127" t="s">
        <v>26</v>
      </c>
      <c r="L127" s="1">
        <v>44686</v>
      </c>
      <c r="M127">
        <v>8</v>
      </c>
      <c r="N127">
        <v>1111</v>
      </c>
      <c r="O127">
        <v>11.103</v>
      </c>
    </row>
    <row r="128" spans="1:15" ht="18.75">
      <c r="A128" t="s">
        <v>15</v>
      </c>
      <c r="B128" t="s">
        <v>292</v>
      </c>
      <c r="C128">
        <v>4</v>
      </c>
      <c r="D128">
        <v>11.11</v>
      </c>
      <c r="E128">
        <v>0.6</v>
      </c>
      <c r="G128">
        <v>263</v>
      </c>
      <c r="H128" t="s">
        <v>147</v>
      </c>
      <c r="I128" t="s">
        <v>148</v>
      </c>
      <c r="J128" t="s">
        <v>19</v>
      </c>
      <c r="K128" t="s">
        <v>110</v>
      </c>
      <c r="L128" s="1">
        <v>44686</v>
      </c>
      <c r="M128">
        <v>2</v>
      </c>
      <c r="N128">
        <v>1111</v>
      </c>
      <c r="O128">
        <v>11.108</v>
      </c>
    </row>
    <row r="129" spans="1:15" ht="18.75">
      <c r="A129" t="s">
        <v>15</v>
      </c>
      <c r="B129" t="s">
        <v>292</v>
      </c>
      <c r="C129">
        <v>5</v>
      </c>
      <c r="D129">
        <v>11.12</v>
      </c>
      <c r="E129">
        <v>0.6</v>
      </c>
      <c r="G129">
        <v>132</v>
      </c>
      <c r="H129" t="s">
        <v>228</v>
      </c>
      <c r="I129" t="s">
        <v>229</v>
      </c>
      <c r="J129" t="s">
        <v>19</v>
      </c>
      <c r="K129" t="s">
        <v>230</v>
      </c>
      <c r="L129" s="1">
        <v>44686</v>
      </c>
      <c r="M129">
        <v>9</v>
      </c>
      <c r="N129">
        <v>1112</v>
      </c>
      <c r="O129">
        <v>11.119</v>
      </c>
    </row>
    <row r="130" spans="1:15" ht="18.75">
      <c r="A130" t="s">
        <v>15</v>
      </c>
      <c r="B130" t="s">
        <v>292</v>
      </c>
      <c r="C130">
        <v>6</v>
      </c>
      <c r="D130">
        <v>11.2</v>
      </c>
      <c r="E130">
        <v>0.6</v>
      </c>
      <c r="G130">
        <v>433</v>
      </c>
      <c r="H130" t="s">
        <v>256</v>
      </c>
      <c r="I130" t="s">
        <v>257</v>
      </c>
      <c r="J130" t="s">
        <v>19</v>
      </c>
      <c r="K130" t="s">
        <v>38</v>
      </c>
      <c r="L130" s="1">
        <v>44686</v>
      </c>
      <c r="M130">
        <v>3</v>
      </c>
      <c r="N130">
        <v>1120</v>
      </c>
      <c r="O130">
        <v>11.191</v>
      </c>
    </row>
    <row r="131" spans="1:15" ht="18.75">
      <c r="A131" t="s">
        <v>15</v>
      </c>
      <c r="B131" t="s">
        <v>292</v>
      </c>
      <c r="C131">
        <v>7</v>
      </c>
      <c r="D131">
        <v>11.48</v>
      </c>
      <c r="E131">
        <v>0.6</v>
      </c>
      <c r="G131">
        <v>454</v>
      </c>
      <c r="H131" t="s">
        <v>169</v>
      </c>
      <c r="I131" t="s">
        <v>170</v>
      </c>
      <c r="J131" t="s">
        <v>19</v>
      </c>
      <c r="K131" t="s">
        <v>171</v>
      </c>
      <c r="L131" s="1">
        <v>44686</v>
      </c>
      <c r="M131">
        <v>5</v>
      </c>
      <c r="N131">
        <v>1148</v>
      </c>
      <c r="O131">
        <v>11.474</v>
      </c>
    </row>
    <row r="132" spans="1:13" ht="18.75">
      <c r="A132" t="s">
        <v>15</v>
      </c>
      <c r="B132" t="s">
        <v>292</v>
      </c>
      <c r="F132" t="s">
        <v>39</v>
      </c>
      <c r="G132">
        <v>250</v>
      </c>
      <c r="H132" t="s">
        <v>252</v>
      </c>
      <c r="I132" t="s">
        <v>253</v>
      </c>
      <c r="J132" t="s">
        <v>19</v>
      </c>
      <c r="K132" t="s">
        <v>26</v>
      </c>
      <c r="L132" s="1">
        <v>44686</v>
      </c>
      <c r="M132">
        <v>6</v>
      </c>
    </row>
    <row r="133" spans="1:15" ht="18.75">
      <c r="A133" t="s">
        <v>0</v>
      </c>
      <c r="B133" t="s">
        <v>1</v>
      </c>
      <c r="C133" t="s">
        <v>2</v>
      </c>
      <c r="D133" t="s">
        <v>3</v>
      </c>
      <c r="E133" t="s">
        <v>4</v>
      </c>
      <c r="F133" t="s">
        <v>5</v>
      </c>
      <c r="G133" t="s">
        <v>6</v>
      </c>
      <c r="H133" t="s">
        <v>7</v>
      </c>
      <c r="I133" t="s">
        <v>8</v>
      </c>
      <c r="J133" t="s">
        <v>9</v>
      </c>
      <c r="K133" t="s">
        <v>10</v>
      </c>
      <c r="L133" t="s">
        <v>11</v>
      </c>
      <c r="M133" t="s">
        <v>12</v>
      </c>
      <c r="N133" t="s">
        <v>13</v>
      </c>
      <c r="O133" t="s">
        <v>14</v>
      </c>
    </row>
    <row r="134" spans="1:15" ht="18.75">
      <c r="A134" t="s">
        <v>293</v>
      </c>
      <c r="B134" t="s">
        <v>16</v>
      </c>
      <c r="C134">
        <v>1</v>
      </c>
      <c r="D134">
        <v>22.27</v>
      </c>
      <c r="E134">
        <v>-3</v>
      </c>
      <c r="G134">
        <v>480</v>
      </c>
      <c r="H134" t="s">
        <v>99</v>
      </c>
      <c r="I134" t="s">
        <v>100</v>
      </c>
      <c r="J134" t="s">
        <v>19</v>
      </c>
      <c r="K134" t="s">
        <v>81</v>
      </c>
      <c r="L134" s="1">
        <v>44685</v>
      </c>
      <c r="M134">
        <v>5</v>
      </c>
      <c r="N134">
        <v>2227</v>
      </c>
      <c r="O134">
        <v>22.261</v>
      </c>
    </row>
    <row r="135" spans="1:15" ht="18.75">
      <c r="A135" t="s">
        <v>293</v>
      </c>
      <c r="B135" t="s">
        <v>16</v>
      </c>
      <c r="C135">
        <v>2</v>
      </c>
      <c r="D135">
        <v>23.52</v>
      </c>
      <c r="E135">
        <v>-3</v>
      </c>
      <c r="G135">
        <v>229</v>
      </c>
      <c r="H135" t="s">
        <v>194</v>
      </c>
      <c r="I135" t="s">
        <v>195</v>
      </c>
      <c r="J135" t="s">
        <v>19</v>
      </c>
      <c r="K135" t="s">
        <v>64</v>
      </c>
      <c r="L135" s="1">
        <v>44685</v>
      </c>
      <c r="M135">
        <v>2</v>
      </c>
      <c r="N135">
        <v>2352</v>
      </c>
      <c r="O135">
        <v>23.518</v>
      </c>
    </row>
    <row r="136" spans="1:15" ht="18.75">
      <c r="A136" t="s">
        <v>293</v>
      </c>
      <c r="B136" t="s">
        <v>16</v>
      </c>
      <c r="C136">
        <v>3</v>
      </c>
      <c r="D136">
        <v>23.56</v>
      </c>
      <c r="E136">
        <v>-3</v>
      </c>
      <c r="G136">
        <v>5811</v>
      </c>
      <c r="H136" t="s">
        <v>127</v>
      </c>
      <c r="I136" t="s">
        <v>128</v>
      </c>
      <c r="J136" t="s">
        <v>19</v>
      </c>
      <c r="K136" t="s">
        <v>129</v>
      </c>
      <c r="L136" s="1">
        <v>44685</v>
      </c>
      <c r="M136">
        <v>6</v>
      </c>
      <c r="N136">
        <v>2356</v>
      </c>
      <c r="O136">
        <v>23.555</v>
      </c>
    </row>
    <row r="137" spans="1:15" ht="18.75">
      <c r="A137" t="s">
        <v>293</v>
      </c>
      <c r="B137" t="s">
        <v>16</v>
      </c>
      <c r="C137">
        <v>4</v>
      </c>
      <c r="D137">
        <v>23.58</v>
      </c>
      <c r="E137">
        <v>-3</v>
      </c>
      <c r="G137">
        <v>172</v>
      </c>
      <c r="H137" t="s">
        <v>151</v>
      </c>
      <c r="I137" t="s">
        <v>152</v>
      </c>
      <c r="J137" t="s">
        <v>19</v>
      </c>
      <c r="K137" t="s">
        <v>153</v>
      </c>
      <c r="L137" s="1">
        <v>44685</v>
      </c>
      <c r="M137">
        <v>4</v>
      </c>
      <c r="N137">
        <v>2358</v>
      </c>
      <c r="O137">
        <v>23.572</v>
      </c>
    </row>
    <row r="138" spans="1:15" ht="18.75">
      <c r="A138" t="s">
        <v>293</v>
      </c>
      <c r="B138" t="s">
        <v>16</v>
      </c>
      <c r="C138">
        <v>5</v>
      </c>
      <c r="D138">
        <v>24.39</v>
      </c>
      <c r="E138">
        <v>-3</v>
      </c>
      <c r="G138">
        <v>796</v>
      </c>
      <c r="H138" t="s">
        <v>294</v>
      </c>
      <c r="I138" t="s">
        <v>295</v>
      </c>
      <c r="J138" t="s">
        <v>19</v>
      </c>
      <c r="K138" t="s">
        <v>296</v>
      </c>
      <c r="L138" s="1">
        <v>44685</v>
      </c>
      <c r="M138">
        <v>3</v>
      </c>
      <c r="N138">
        <v>2439</v>
      </c>
      <c r="O138">
        <v>24.389</v>
      </c>
    </row>
    <row r="139" spans="1:15" ht="18.75">
      <c r="A139" t="s">
        <v>293</v>
      </c>
      <c r="B139" t="s">
        <v>16</v>
      </c>
      <c r="C139">
        <v>6</v>
      </c>
      <c r="D139">
        <v>24.69</v>
      </c>
      <c r="E139">
        <v>-3</v>
      </c>
      <c r="G139">
        <v>426</v>
      </c>
      <c r="H139" t="s">
        <v>297</v>
      </c>
      <c r="I139" t="s">
        <v>298</v>
      </c>
      <c r="J139" t="s">
        <v>19</v>
      </c>
      <c r="K139" t="s">
        <v>38</v>
      </c>
      <c r="L139" s="1">
        <v>44685</v>
      </c>
      <c r="M139">
        <v>9</v>
      </c>
      <c r="N139">
        <v>2469</v>
      </c>
      <c r="O139">
        <v>24.69</v>
      </c>
    </row>
    <row r="140" spans="1:15" ht="18.75">
      <c r="A140" t="s">
        <v>293</v>
      </c>
      <c r="B140" t="s">
        <v>16</v>
      </c>
      <c r="C140">
        <v>7</v>
      </c>
      <c r="D140">
        <v>26.11</v>
      </c>
      <c r="E140">
        <v>-3</v>
      </c>
      <c r="G140">
        <v>475</v>
      </c>
      <c r="H140" t="s">
        <v>299</v>
      </c>
      <c r="I140" t="s">
        <v>300</v>
      </c>
      <c r="J140" t="s">
        <v>19</v>
      </c>
      <c r="K140" t="s">
        <v>116</v>
      </c>
      <c r="L140" s="1">
        <v>44685</v>
      </c>
      <c r="M140">
        <v>8</v>
      </c>
      <c r="N140">
        <v>2611</v>
      </c>
      <c r="O140">
        <v>26.102</v>
      </c>
    </row>
    <row r="141" spans="1:13" ht="18.75">
      <c r="A141" t="s">
        <v>293</v>
      </c>
      <c r="B141" t="s">
        <v>16</v>
      </c>
      <c r="F141" t="s">
        <v>39</v>
      </c>
      <c r="G141">
        <v>393</v>
      </c>
      <c r="H141" t="s">
        <v>202</v>
      </c>
      <c r="I141" t="s">
        <v>203</v>
      </c>
      <c r="J141" t="s">
        <v>19</v>
      </c>
      <c r="K141" t="s">
        <v>61</v>
      </c>
      <c r="L141" s="1">
        <v>44685</v>
      </c>
      <c r="M141">
        <v>7</v>
      </c>
    </row>
    <row r="142" spans="1:15" ht="18.75">
      <c r="A142" t="s">
        <v>0</v>
      </c>
      <c r="B142" t="s">
        <v>1</v>
      </c>
      <c r="C142" t="s">
        <v>2</v>
      </c>
      <c r="D142" t="s">
        <v>3</v>
      </c>
      <c r="E142" t="s">
        <v>4</v>
      </c>
      <c r="F142" t="s">
        <v>5</v>
      </c>
      <c r="G142" t="s">
        <v>6</v>
      </c>
      <c r="H142" t="s">
        <v>7</v>
      </c>
      <c r="I142" t="s">
        <v>8</v>
      </c>
      <c r="J142" t="s">
        <v>9</v>
      </c>
      <c r="K142" t="s">
        <v>10</v>
      </c>
      <c r="L142" t="s">
        <v>11</v>
      </c>
      <c r="M142" t="s">
        <v>12</v>
      </c>
      <c r="N142" t="s">
        <v>13</v>
      </c>
      <c r="O142" t="s">
        <v>14</v>
      </c>
    </row>
    <row r="143" spans="1:15" ht="18.75">
      <c r="A143" t="s">
        <v>293</v>
      </c>
      <c r="B143" t="s">
        <v>44</v>
      </c>
      <c r="C143">
        <v>1</v>
      </c>
      <c r="D143">
        <v>22.97</v>
      </c>
      <c r="E143">
        <v>-0.9</v>
      </c>
      <c r="G143">
        <v>760</v>
      </c>
      <c r="H143" t="s">
        <v>275</v>
      </c>
      <c r="I143" t="s">
        <v>276</v>
      </c>
      <c r="J143" t="s">
        <v>19</v>
      </c>
      <c r="K143" t="s">
        <v>277</v>
      </c>
      <c r="L143" s="1">
        <v>44685</v>
      </c>
      <c r="M143">
        <v>3</v>
      </c>
      <c r="N143">
        <v>2297</v>
      </c>
      <c r="O143">
        <v>22.962</v>
      </c>
    </row>
    <row r="144" spans="1:15" ht="18.75">
      <c r="A144" t="s">
        <v>293</v>
      </c>
      <c r="B144" t="s">
        <v>44</v>
      </c>
      <c r="C144">
        <v>2</v>
      </c>
      <c r="D144">
        <v>23.29</v>
      </c>
      <c r="E144">
        <v>-0.9</v>
      </c>
      <c r="G144">
        <v>183</v>
      </c>
      <c r="H144" t="s">
        <v>301</v>
      </c>
      <c r="I144" t="s">
        <v>302</v>
      </c>
      <c r="J144" t="s">
        <v>19</v>
      </c>
      <c r="K144" t="s">
        <v>246</v>
      </c>
      <c r="L144" s="1">
        <v>44685</v>
      </c>
      <c r="M144">
        <v>9</v>
      </c>
      <c r="N144">
        <v>2329</v>
      </c>
      <c r="O144">
        <v>23.281</v>
      </c>
    </row>
    <row r="145" spans="1:15" ht="18.75">
      <c r="A145" t="s">
        <v>293</v>
      </c>
      <c r="B145" t="s">
        <v>44</v>
      </c>
      <c r="C145">
        <v>3</v>
      </c>
      <c r="D145">
        <v>23.29</v>
      </c>
      <c r="E145">
        <v>-0.9</v>
      </c>
      <c r="G145">
        <v>643</v>
      </c>
      <c r="H145" t="s">
        <v>47</v>
      </c>
      <c r="I145" t="s">
        <v>48</v>
      </c>
      <c r="J145" t="s">
        <v>19</v>
      </c>
      <c r="K145" t="s">
        <v>49</v>
      </c>
      <c r="L145" s="1">
        <v>44685</v>
      </c>
      <c r="M145">
        <v>8</v>
      </c>
      <c r="N145">
        <v>2329</v>
      </c>
      <c r="O145">
        <v>23.284</v>
      </c>
    </row>
    <row r="146" spans="1:15" ht="18.75">
      <c r="A146" t="s">
        <v>293</v>
      </c>
      <c r="B146" t="s">
        <v>44</v>
      </c>
      <c r="C146">
        <v>4</v>
      </c>
      <c r="D146">
        <v>23.48</v>
      </c>
      <c r="E146">
        <v>-0.9</v>
      </c>
      <c r="G146">
        <v>502</v>
      </c>
      <c r="H146" t="s">
        <v>303</v>
      </c>
      <c r="I146" t="s">
        <v>304</v>
      </c>
      <c r="J146" t="s">
        <v>19</v>
      </c>
      <c r="K146" t="s">
        <v>64</v>
      </c>
      <c r="L146" s="1">
        <v>44685</v>
      </c>
      <c r="M146">
        <v>7</v>
      </c>
      <c r="N146">
        <v>2348</v>
      </c>
      <c r="O146">
        <v>23.474</v>
      </c>
    </row>
    <row r="147" spans="1:15" ht="18.75">
      <c r="A147" t="s">
        <v>293</v>
      </c>
      <c r="B147" t="s">
        <v>44</v>
      </c>
      <c r="C147">
        <v>5</v>
      </c>
      <c r="D147">
        <v>24.72</v>
      </c>
      <c r="E147">
        <v>-0.9</v>
      </c>
      <c r="G147">
        <v>235</v>
      </c>
      <c r="H147" t="s">
        <v>93</v>
      </c>
      <c r="I147" t="s">
        <v>94</v>
      </c>
      <c r="J147" t="s">
        <v>19</v>
      </c>
      <c r="K147" t="s">
        <v>64</v>
      </c>
      <c r="L147" s="1">
        <v>44685</v>
      </c>
      <c r="M147">
        <v>2</v>
      </c>
      <c r="N147">
        <v>2472</v>
      </c>
      <c r="O147">
        <v>24.716</v>
      </c>
    </row>
    <row r="148" spans="1:13" ht="18.75">
      <c r="A148" t="s">
        <v>293</v>
      </c>
      <c r="B148" t="s">
        <v>44</v>
      </c>
      <c r="F148" t="s">
        <v>39</v>
      </c>
      <c r="G148">
        <v>602</v>
      </c>
      <c r="H148" t="s">
        <v>190</v>
      </c>
      <c r="I148" t="s">
        <v>191</v>
      </c>
      <c r="J148" t="s">
        <v>19</v>
      </c>
      <c r="K148" t="s">
        <v>55</v>
      </c>
      <c r="L148" s="1">
        <v>44685</v>
      </c>
      <c r="M148">
        <v>4</v>
      </c>
    </row>
    <row r="149" spans="1:13" ht="18.75">
      <c r="A149" t="s">
        <v>293</v>
      </c>
      <c r="B149" t="s">
        <v>44</v>
      </c>
      <c r="F149" t="s">
        <v>39</v>
      </c>
      <c r="G149">
        <v>121</v>
      </c>
      <c r="H149" t="s">
        <v>218</v>
      </c>
      <c r="I149" t="s">
        <v>219</v>
      </c>
      <c r="J149" t="s">
        <v>19</v>
      </c>
      <c r="K149" t="s">
        <v>201</v>
      </c>
      <c r="L149" s="1">
        <v>44685</v>
      </c>
      <c r="M149">
        <v>5</v>
      </c>
    </row>
    <row r="150" spans="1:13" ht="18.75">
      <c r="A150" t="s">
        <v>293</v>
      </c>
      <c r="B150" t="s">
        <v>44</v>
      </c>
      <c r="F150" t="s">
        <v>39</v>
      </c>
      <c r="G150">
        <v>214</v>
      </c>
      <c r="H150" t="s">
        <v>33</v>
      </c>
      <c r="I150" t="s">
        <v>34</v>
      </c>
      <c r="J150" t="s">
        <v>19</v>
      </c>
      <c r="K150" t="s">
        <v>35</v>
      </c>
      <c r="L150" s="1">
        <v>44685</v>
      </c>
      <c r="M150">
        <v>6</v>
      </c>
    </row>
    <row r="151" spans="1:15" ht="18.75">
      <c r="A151" t="s">
        <v>0</v>
      </c>
      <c r="B151" t="s">
        <v>1</v>
      </c>
      <c r="C151" t="s">
        <v>2</v>
      </c>
      <c r="D151" t="s">
        <v>3</v>
      </c>
      <c r="E151" t="s">
        <v>4</v>
      </c>
      <c r="F151" t="s">
        <v>5</v>
      </c>
      <c r="G151" t="s">
        <v>6</v>
      </c>
      <c r="H151" t="s">
        <v>7</v>
      </c>
      <c r="I151" t="s">
        <v>8</v>
      </c>
      <c r="J151" t="s">
        <v>9</v>
      </c>
      <c r="K151" t="s">
        <v>10</v>
      </c>
      <c r="L151" t="s">
        <v>11</v>
      </c>
      <c r="M151" t="s">
        <v>12</v>
      </c>
      <c r="N151" t="s">
        <v>13</v>
      </c>
      <c r="O151" t="s">
        <v>14</v>
      </c>
    </row>
    <row r="152" spans="1:15" ht="18.75">
      <c r="A152" t="s">
        <v>293</v>
      </c>
      <c r="B152" t="s">
        <v>69</v>
      </c>
      <c r="C152">
        <v>1</v>
      </c>
      <c r="D152">
        <v>22.53</v>
      </c>
      <c r="E152">
        <v>-2.3</v>
      </c>
      <c r="G152">
        <v>224</v>
      </c>
      <c r="H152" t="s">
        <v>305</v>
      </c>
      <c r="I152" t="s">
        <v>306</v>
      </c>
      <c r="J152" t="s">
        <v>19</v>
      </c>
      <c r="K152" t="s">
        <v>64</v>
      </c>
      <c r="L152" s="1">
        <v>44685</v>
      </c>
      <c r="M152">
        <v>9</v>
      </c>
      <c r="N152">
        <v>2253</v>
      </c>
      <c r="O152">
        <v>22.528</v>
      </c>
    </row>
    <row r="153" spans="1:15" ht="18.75">
      <c r="A153" t="s">
        <v>293</v>
      </c>
      <c r="B153" t="s">
        <v>69</v>
      </c>
      <c r="C153">
        <v>2</v>
      </c>
      <c r="D153">
        <v>22.94</v>
      </c>
      <c r="E153">
        <v>-2.3</v>
      </c>
      <c r="G153">
        <v>612</v>
      </c>
      <c r="H153" t="s">
        <v>101</v>
      </c>
      <c r="I153" t="s">
        <v>102</v>
      </c>
      <c r="J153" t="s">
        <v>19</v>
      </c>
      <c r="K153" t="s">
        <v>55</v>
      </c>
      <c r="L153" s="1">
        <v>44685</v>
      </c>
      <c r="M153">
        <v>2</v>
      </c>
      <c r="N153">
        <v>2294</v>
      </c>
      <c r="O153">
        <v>22.935</v>
      </c>
    </row>
    <row r="154" spans="1:15" ht="18.75">
      <c r="A154" t="s">
        <v>293</v>
      </c>
      <c r="B154" t="s">
        <v>69</v>
      </c>
      <c r="C154">
        <v>3</v>
      </c>
      <c r="D154">
        <v>23.16</v>
      </c>
      <c r="E154">
        <v>-2.3</v>
      </c>
      <c r="G154">
        <v>239</v>
      </c>
      <c r="H154" t="s">
        <v>307</v>
      </c>
      <c r="I154" t="s">
        <v>308</v>
      </c>
      <c r="J154" t="s">
        <v>19</v>
      </c>
      <c r="K154" t="s">
        <v>64</v>
      </c>
      <c r="L154" s="1">
        <v>44685</v>
      </c>
      <c r="M154">
        <v>4</v>
      </c>
      <c r="N154">
        <v>2316</v>
      </c>
      <c r="O154">
        <v>23.156</v>
      </c>
    </row>
    <row r="155" spans="1:15" ht="18.75">
      <c r="A155" t="s">
        <v>293</v>
      </c>
      <c r="B155" t="s">
        <v>69</v>
      </c>
      <c r="C155">
        <v>4</v>
      </c>
      <c r="D155">
        <v>23.18</v>
      </c>
      <c r="E155">
        <v>-2.3</v>
      </c>
      <c r="G155">
        <v>222</v>
      </c>
      <c r="H155" t="s">
        <v>154</v>
      </c>
      <c r="I155" t="s">
        <v>155</v>
      </c>
      <c r="J155" t="s">
        <v>19</v>
      </c>
      <c r="K155" t="s">
        <v>64</v>
      </c>
      <c r="L155" s="1">
        <v>44685</v>
      </c>
      <c r="M155">
        <v>6</v>
      </c>
      <c r="N155">
        <v>2318</v>
      </c>
      <c r="O155">
        <v>23.177</v>
      </c>
    </row>
    <row r="156" spans="1:15" ht="18.75">
      <c r="A156" t="s">
        <v>293</v>
      </c>
      <c r="B156" t="s">
        <v>69</v>
      </c>
      <c r="C156">
        <v>5</v>
      </c>
      <c r="D156">
        <v>23.45</v>
      </c>
      <c r="E156">
        <v>-2.3</v>
      </c>
      <c r="G156">
        <v>281</v>
      </c>
      <c r="H156" t="s">
        <v>309</v>
      </c>
      <c r="I156" t="s">
        <v>310</v>
      </c>
      <c r="J156" t="s">
        <v>19</v>
      </c>
      <c r="K156" t="s">
        <v>20</v>
      </c>
      <c r="L156" s="1">
        <v>44685</v>
      </c>
      <c r="M156">
        <v>7</v>
      </c>
      <c r="N156">
        <v>2345</v>
      </c>
      <c r="O156">
        <v>23.45</v>
      </c>
    </row>
    <row r="157" spans="1:15" ht="18.75">
      <c r="A157" t="s">
        <v>293</v>
      </c>
      <c r="B157" t="s">
        <v>69</v>
      </c>
      <c r="C157">
        <v>6</v>
      </c>
      <c r="D157">
        <v>24.87</v>
      </c>
      <c r="E157">
        <v>-2.3</v>
      </c>
      <c r="G157">
        <v>560</v>
      </c>
      <c r="H157" t="s">
        <v>311</v>
      </c>
      <c r="I157" t="s">
        <v>312</v>
      </c>
      <c r="J157" t="s">
        <v>19</v>
      </c>
      <c r="K157" t="s">
        <v>265</v>
      </c>
      <c r="L157" s="1">
        <v>44685</v>
      </c>
      <c r="M157">
        <v>5</v>
      </c>
      <c r="N157">
        <v>2487</v>
      </c>
      <c r="O157">
        <v>24.867</v>
      </c>
    </row>
    <row r="158" spans="1:13" ht="18.75">
      <c r="A158" t="s">
        <v>293</v>
      </c>
      <c r="B158" t="s">
        <v>69</v>
      </c>
      <c r="F158" t="s">
        <v>39</v>
      </c>
      <c r="G158">
        <v>462</v>
      </c>
      <c r="H158" t="s">
        <v>313</v>
      </c>
      <c r="I158" t="s">
        <v>314</v>
      </c>
      <c r="J158" t="s">
        <v>19</v>
      </c>
      <c r="K158" t="s">
        <v>126</v>
      </c>
      <c r="L158" s="1">
        <v>44685</v>
      </c>
      <c r="M158">
        <v>3</v>
      </c>
    </row>
    <row r="159" spans="1:13" ht="18.75">
      <c r="A159" t="s">
        <v>293</v>
      </c>
      <c r="B159" t="s">
        <v>69</v>
      </c>
      <c r="F159" t="s">
        <v>39</v>
      </c>
      <c r="G159">
        <v>552</v>
      </c>
      <c r="H159" t="s">
        <v>184</v>
      </c>
      <c r="I159" t="s">
        <v>185</v>
      </c>
      <c r="J159" t="s">
        <v>19</v>
      </c>
      <c r="K159" t="s">
        <v>92</v>
      </c>
      <c r="L159" s="1">
        <v>44685</v>
      </c>
      <c r="M159">
        <v>8</v>
      </c>
    </row>
    <row r="160" spans="1:15" ht="18.75">
      <c r="A160" t="s">
        <v>0</v>
      </c>
      <c r="B160" t="s">
        <v>1</v>
      </c>
      <c r="C160" t="s">
        <v>2</v>
      </c>
      <c r="D160" t="s">
        <v>3</v>
      </c>
      <c r="E160" t="s">
        <v>4</v>
      </c>
      <c r="F160" t="s">
        <v>5</v>
      </c>
      <c r="G160" t="s">
        <v>6</v>
      </c>
      <c r="H160" t="s">
        <v>7</v>
      </c>
      <c r="I160" t="s">
        <v>8</v>
      </c>
      <c r="J160" t="s">
        <v>9</v>
      </c>
      <c r="K160" t="s">
        <v>10</v>
      </c>
      <c r="L160" t="s">
        <v>11</v>
      </c>
      <c r="M160" t="s">
        <v>12</v>
      </c>
      <c r="N160" t="s">
        <v>13</v>
      </c>
      <c r="O160" t="s">
        <v>14</v>
      </c>
    </row>
    <row r="161" spans="1:15" ht="18.75">
      <c r="A161" t="s">
        <v>293</v>
      </c>
      <c r="B161" t="s">
        <v>95</v>
      </c>
      <c r="C161">
        <v>1</v>
      </c>
      <c r="D161">
        <v>22.26</v>
      </c>
      <c r="E161">
        <v>-1.6</v>
      </c>
      <c r="G161">
        <v>238</v>
      </c>
      <c r="H161" t="s">
        <v>271</v>
      </c>
      <c r="I161" t="s">
        <v>272</v>
      </c>
      <c r="J161" t="s">
        <v>19</v>
      </c>
      <c r="K161" t="s">
        <v>64</v>
      </c>
      <c r="L161" s="1">
        <v>44685</v>
      </c>
      <c r="M161">
        <v>7</v>
      </c>
      <c r="N161">
        <v>2226</v>
      </c>
      <c r="O161">
        <v>22.255</v>
      </c>
    </row>
    <row r="162" spans="1:15" ht="18.75">
      <c r="A162" t="s">
        <v>293</v>
      </c>
      <c r="B162" t="s">
        <v>95</v>
      </c>
      <c r="C162">
        <v>2</v>
      </c>
      <c r="D162">
        <v>23.28</v>
      </c>
      <c r="E162">
        <v>-1.6</v>
      </c>
      <c r="G162">
        <v>401</v>
      </c>
      <c r="H162" t="s">
        <v>174</v>
      </c>
      <c r="I162" t="s">
        <v>175</v>
      </c>
      <c r="J162" t="s">
        <v>19</v>
      </c>
      <c r="K162" t="s">
        <v>176</v>
      </c>
      <c r="L162" s="1">
        <v>44685</v>
      </c>
      <c r="M162">
        <v>3</v>
      </c>
      <c r="N162">
        <v>2328</v>
      </c>
      <c r="O162">
        <v>23.274</v>
      </c>
    </row>
    <row r="163" spans="1:15" ht="18.75">
      <c r="A163" t="s">
        <v>293</v>
      </c>
      <c r="B163" t="s">
        <v>95</v>
      </c>
      <c r="C163">
        <v>3</v>
      </c>
      <c r="D163">
        <v>23.53</v>
      </c>
      <c r="E163">
        <v>-1.6</v>
      </c>
      <c r="G163">
        <v>483</v>
      </c>
      <c r="H163" t="s">
        <v>238</v>
      </c>
      <c r="I163" t="s">
        <v>239</v>
      </c>
      <c r="J163" t="s">
        <v>19</v>
      </c>
      <c r="K163" t="s">
        <v>240</v>
      </c>
      <c r="L163" s="1">
        <v>44685</v>
      </c>
      <c r="M163">
        <v>9</v>
      </c>
      <c r="N163">
        <v>2353</v>
      </c>
      <c r="O163">
        <v>23.523</v>
      </c>
    </row>
    <row r="164" spans="1:15" ht="18.75">
      <c r="A164" t="s">
        <v>293</v>
      </c>
      <c r="B164" t="s">
        <v>95</v>
      </c>
      <c r="C164">
        <v>4</v>
      </c>
      <c r="D164">
        <v>24.34</v>
      </c>
      <c r="E164">
        <v>-1.6</v>
      </c>
      <c r="G164">
        <v>555</v>
      </c>
      <c r="H164" t="s">
        <v>263</v>
      </c>
      <c r="I164" t="s">
        <v>264</v>
      </c>
      <c r="J164" t="s">
        <v>19</v>
      </c>
      <c r="K164" t="s">
        <v>265</v>
      </c>
      <c r="L164" s="1">
        <v>44685</v>
      </c>
      <c r="M164">
        <v>6</v>
      </c>
      <c r="N164">
        <v>2434</v>
      </c>
      <c r="O164">
        <v>24.338</v>
      </c>
    </row>
    <row r="165" spans="1:15" ht="18.75">
      <c r="A165" t="s">
        <v>293</v>
      </c>
      <c r="B165" t="s">
        <v>95</v>
      </c>
      <c r="C165">
        <v>5</v>
      </c>
      <c r="D165">
        <v>24.92</v>
      </c>
      <c r="E165">
        <v>-1.6</v>
      </c>
      <c r="G165">
        <v>390</v>
      </c>
      <c r="H165" t="s">
        <v>59</v>
      </c>
      <c r="I165" t="s">
        <v>60</v>
      </c>
      <c r="J165" t="s">
        <v>19</v>
      </c>
      <c r="K165" t="s">
        <v>61</v>
      </c>
      <c r="L165" s="1">
        <v>44685</v>
      </c>
      <c r="M165">
        <v>5</v>
      </c>
      <c r="N165">
        <v>2492</v>
      </c>
      <c r="O165">
        <v>24.918</v>
      </c>
    </row>
    <row r="166" spans="1:15" ht="18.75">
      <c r="A166" t="s">
        <v>293</v>
      </c>
      <c r="B166" t="s">
        <v>95</v>
      </c>
      <c r="C166">
        <v>6</v>
      </c>
      <c r="D166">
        <v>25.46</v>
      </c>
      <c r="E166">
        <v>-1.6</v>
      </c>
      <c r="G166">
        <v>282</v>
      </c>
      <c r="H166" t="s">
        <v>40</v>
      </c>
      <c r="I166" t="s">
        <v>41</v>
      </c>
      <c r="J166" t="s">
        <v>19</v>
      </c>
      <c r="K166" t="s">
        <v>20</v>
      </c>
      <c r="L166" s="1">
        <v>44685</v>
      </c>
      <c r="M166">
        <v>8</v>
      </c>
      <c r="N166">
        <v>2546</v>
      </c>
      <c r="O166">
        <v>25.46</v>
      </c>
    </row>
    <row r="167" spans="1:13" ht="18.75">
      <c r="A167" t="s">
        <v>293</v>
      </c>
      <c r="B167" t="s">
        <v>95</v>
      </c>
      <c r="F167" t="s">
        <v>39</v>
      </c>
      <c r="G167">
        <v>565</v>
      </c>
      <c r="H167" t="s">
        <v>266</v>
      </c>
      <c r="I167" t="s">
        <v>267</v>
      </c>
      <c r="J167" t="s">
        <v>19</v>
      </c>
      <c r="K167" t="s">
        <v>126</v>
      </c>
      <c r="L167" s="1">
        <v>44685</v>
      </c>
      <c r="M167">
        <v>4</v>
      </c>
    </row>
    <row r="168" spans="1:15" ht="18.75">
      <c r="A168" t="s">
        <v>0</v>
      </c>
      <c r="B168" t="s">
        <v>1</v>
      </c>
      <c r="C168" t="s">
        <v>2</v>
      </c>
      <c r="D168" t="s">
        <v>3</v>
      </c>
      <c r="E168" t="s">
        <v>4</v>
      </c>
      <c r="F168" t="s">
        <v>5</v>
      </c>
      <c r="G168" t="s">
        <v>6</v>
      </c>
      <c r="H168" t="s">
        <v>7</v>
      </c>
      <c r="I168" t="s">
        <v>8</v>
      </c>
      <c r="J168" t="s">
        <v>9</v>
      </c>
      <c r="K168" t="s">
        <v>10</v>
      </c>
      <c r="L168" t="s">
        <v>11</v>
      </c>
      <c r="M168" t="s">
        <v>12</v>
      </c>
      <c r="N168" t="s">
        <v>13</v>
      </c>
      <c r="O168" t="s">
        <v>14</v>
      </c>
    </row>
    <row r="169" spans="1:15" ht="18.75">
      <c r="A169" t="s">
        <v>293</v>
      </c>
      <c r="B169" t="s">
        <v>120</v>
      </c>
      <c r="C169">
        <v>1</v>
      </c>
      <c r="D169">
        <v>23.05</v>
      </c>
      <c r="E169">
        <v>-2.8</v>
      </c>
      <c r="G169">
        <v>336</v>
      </c>
      <c r="H169" t="s">
        <v>76</v>
      </c>
      <c r="I169" t="s">
        <v>77</v>
      </c>
      <c r="J169" t="s">
        <v>19</v>
      </c>
      <c r="K169" t="s">
        <v>78</v>
      </c>
      <c r="L169" s="1">
        <v>44685</v>
      </c>
      <c r="M169">
        <v>9</v>
      </c>
      <c r="N169">
        <v>2305</v>
      </c>
      <c r="O169">
        <v>23.049</v>
      </c>
    </row>
    <row r="170" spans="1:15" ht="18.75">
      <c r="A170" t="s">
        <v>293</v>
      </c>
      <c r="B170" t="s">
        <v>120</v>
      </c>
      <c r="C170">
        <v>2</v>
      </c>
      <c r="D170">
        <v>23.29</v>
      </c>
      <c r="E170">
        <v>-2.8</v>
      </c>
      <c r="G170">
        <v>257</v>
      </c>
      <c r="H170" t="s">
        <v>315</v>
      </c>
      <c r="I170" t="s">
        <v>316</v>
      </c>
      <c r="J170" t="s">
        <v>19</v>
      </c>
      <c r="K170" t="s">
        <v>135</v>
      </c>
      <c r="L170" s="1">
        <v>44685</v>
      </c>
      <c r="M170">
        <v>7</v>
      </c>
      <c r="N170">
        <v>2329</v>
      </c>
      <c r="O170">
        <v>23.29</v>
      </c>
    </row>
    <row r="171" spans="1:15" ht="18.75">
      <c r="A171" t="s">
        <v>293</v>
      </c>
      <c r="B171" t="s">
        <v>120</v>
      </c>
      <c r="C171">
        <v>3</v>
      </c>
      <c r="D171">
        <v>23.37</v>
      </c>
      <c r="E171">
        <v>-2.8</v>
      </c>
      <c r="G171">
        <v>175</v>
      </c>
      <c r="H171" t="s">
        <v>317</v>
      </c>
      <c r="I171" t="s">
        <v>318</v>
      </c>
      <c r="J171" t="s">
        <v>19</v>
      </c>
      <c r="K171" t="s">
        <v>246</v>
      </c>
      <c r="L171" s="1">
        <v>44685</v>
      </c>
      <c r="M171">
        <v>6</v>
      </c>
      <c r="N171">
        <v>2337</v>
      </c>
      <c r="O171">
        <v>23.363</v>
      </c>
    </row>
    <row r="172" spans="1:15" ht="18.75">
      <c r="A172" t="s">
        <v>293</v>
      </c>
      <c r="B172" t="s">
        <v>120</v>
      </c>
      <c r="C172">
        <v>4</v>
      </c>
      <c r="D172">
        <v>23.85</v>
      </c>
      <c r="E172">
        <v>-2.8</v>
      </c>
      <c r="G172">
        <v>567</v>
      </c>
      <c r="H172" t="s">
        <v>196</v>
      </c>
      <c r="I172" t="s">
        <v>197</v>
      </c>
      <c r="J172" t="s">
        <v>19</v>
      </c>
      <c r="K172" t="s">
        <v>198</v>
      </c>
      <c r="L172" s="1">
        <v>44685</v>
      </c>
      <c r="M172">
        <v>5</v>
      </c>
      <c r="N172">
        <v>2385</v>
      </c>
      <c r="O172">
        <v>23.844</v>
      </c>
    </row>
    <row r="173" spans="1:15" ht="18.75">
      <c r="A173" t="s">
        <v>293</v>
      </c>
      <c r="B173" t="s">
        <v>120</v>
      </c>
      <c r="C173">
        <v>5</v>
      </c>
      <c r="D173">
        <v>24.01</v>
      </c>
      <c r="E173">
        <v>-2.8</v>
      </c>
      <c r="G173">
        <v>430</v>
      </c>
      <c r="H173" t="s">
        <v>258</v>
      </c>
      <c r="I173" t="s">
        <v>259</v>
      </c>
      <c r="J173" t="s">
        <v>19</v>
      </c>
      <c r="K173" t="s">
        <v>217</v>
      </c>
      <c r="L173" s="1">
        <v>44685</v>
      </c>
      <c r="M173">
        <v>4</v>
      </c>
      <c r="N173">
        <v>2401</v>
      </c>
      <c r="O173">
        <v>24.009</v>
      </c>
    </row>
    <row r="174" spans="1:15" ht="18.75">
      <c r="A174" t="s">
        <v>293</v>
      </c>
      <c r="B174" t="s">
        <v>120</v>
      </c>
      <c r="C174">
        <v>6</v>
      </c>
      <c r="D174">
        <v>24.39</v>
      </c>
      <c r="E174">
        <v>-2.8</v>
      </c>
      <c r="G174">
        <v>337</v>
      </c>
      <c r="H174" t="s">
        <v>288</v>
      </c>
      <c r="I174" t="s">
        <v>289</v>
      </c>
      <c r="J174" t="s">
        <v>19</v>
      </c>
      <c r="K174" t="s">
        <v>290</v>
      </c>
      <c r="L174" s="1">
        <v>44685</v>
      </c>
      <c r="M174">
        <v>3</v>
      </c>
      <c r="N174">
        <v>2439</v>
      </c>
      <c r="O174">
        <v>24.387</v>
      </c>
    </row>
    <row r="175" spans="1:13" ht="18.75">
      <c r="A175" t="s">
        <v>293</v>
      </c>
      <c r="B175" t="s">
        <v>120</v>
      </c>
      <c r="F175" t="s">
        <v>39</v>
      </c>
      <c r="G175">
        <v>431</v>
      </c>
      <c r="H175" t="s">
        <v>215</v>
      </c>
      <c r="I175" t="s">
        <v>216</v>
      </c>
      <c r="J175" t="s">
        <v>19</v>
      </c>
      <c r="K175" t="s">
        <v>217</v>
      </c>
      <c r="L175" s="1">
        <v>44685</v>
      </c>
      <c r="M175">
        <v>8</v>
      </c>
    </row>
    <row r="176" spans="1:15" ht="18.75">
      <c r="A176" t="s">
        <v>0</v>
      </c>
      <c r="B176" t="s">
        <v>1</v>
      </c>
      <c r="C176" t="s">
        <v>2</v>
      </c>
      <c r="D176" t="s">
        <v>3</v>
      </c>
      <c r="E176" t="s">
        <v>4</v>
      </c>
      <c r="F176" t="s">
        <v>5</v>
      </c>
      <c r="G176" t="s">
        <v>6</v>
      </c>
      <c r="H176" t="s">
        <v>7</v>
      </c>
      <c r="I176" t="s">
        <v>8</v>
      </c>
      <c r="J176" t="s">
        <v>9</v>
      </c>
      <c r="K176" t="s">
        <v>10</v>
      </c>
      <c r="L176" t="s">
        <v>11</v>
      </c>
      <c r="M176" t="s">
        <v>12</v>
      </c>
      <c r="N176" t="s">
        <v>13</v>
      </c>
      <c r="O176" t="s">
        <v>14</v>
      </c>
    </row>
    <row r="177" spans="1:15" ht="18.75">
      <c r="A177" t="s">
        <v>293</v>
      </c>
      <c r="B177" t="s">
        <v>146</v>
      </c>
      <c r="C177">
        <v>1</v>
      </c>
      <c r="D177">
        <v>21.87</v>
      </c>
      <c r="E177">
        <v>-1.9</v>
      </c>
      <c r="G177">
        <v>5150</v>
      </c>
      <c r="H177" t="s">
        <v>96</v>
      </c>
      <c r="I177" t="s">
        <v>97</v>
      </c>
      <c r="J177" t="s">
        <v>19</v>
      </c>
      <c r="K177" t="s">
        <v>98</v>
      </c>
      <c r="L177" s="1">
        <v>44685</v>
      </c>
      <c r="M177">
        <v>6</v>
      </c>
      <c r="N177">
        <v>2187</v>
      </c>
      <c r="O177">
        <v>21.861</v>
      </c>
    </row>
    <row r="178" spans="1:15" ht="18.75">
      <c r="A178" t="s">
        <v>293</v>
      </c>
      <c r="B178" t="s">
        <v>146</v>
      </c>
      <c r="C178">
        <v>2</v>
      </c>
      <c r="D178">
        <v>22.62</v>
      </c>
      <c r="E178">
        <v>-1.9</v>
      </c>
      <c r="G178">
        <v>469</v>
      </c>
      <c r="H178" t="s">
        <v>206</v>
      </c>
      <c r="I178" t="s">
        <v>207</v>
      </c>
      <c r="J178" t="s">
        <v>19</v>
      </c>
      <c r="K178" t="s">
        <v>126</v>
      </c>
      <c r="L178" s="1">
        <v>44685</v>
      </c>
      <c r="M178">
        <v>8</v>
      </c>
      <c r="N178">
        <v>2262</v>
      </c>
      <c r="O178">
        <v>22.613</v>
      </c>
    </row>
    <row r="179" spans="1:15" ht="18.75">
      <c r="A179" t="s">
        <v>293</v>
      </c>
      <c r="B179" t="s">
        <v>146</v>
      </c>
      <c r="C179">
        <v>3</v>
      </c>
      <c r="D179">
        <v>22.79</v>
      </c>
      <c r="E179">
        <v>-1.9</v>
      </c>
      <c r="G179">
        <v>82</v>
      </c>
      <c r="H179" t="s">
        <v>319</v>
      </c>
      <c r="I179" t="s">
        <v>320</v>
      </c>
      <c r="J179" t="s">
        <v>19</v>
      </c>
      <c r="K179" t="s">
        <v>38</v>
      </c>
      <c r="L179" s="1">
        <v>44685</v>
      </c>
      <c r="M179">
        <v>3</v>
      </c>
      <c r="N179">
        <v>2279</v>
      </c>
      <c r="O179">
        <v>22.786</v>
      </c>
    </row>
    <row r="180" spans="1:15" ht="18.75">
      <c r="A180" t="s">
        <v>293</v>
      </c>
      <c r="B180" t="s">
        <v>146</v>
      </c>
      <c r="C180">
        <v>4</v>
      </c>
      <c r="D180">
        <v>23.56</v>
      </c>
      <c r="E180">
        <v>-1.9</v>
      </c>
      <c r="G180">
        <v>328</v>
      </c>
      <c r="H180" t="s">
        <v>156</v>
      </c>
      <c r="I180" t="s">
        <v>157</v>
      </c>
      <c r="J180" t="s">
        <v>19</v>
      </c>
      <c r="K180" t="s">
        <v>78</v>
      </c>
      <c r="L180" s="1">
        <v>44685</v>
      </c>
      <c r="M180">
        <v>5</v>
      </c>
      <c r="N180">
        <v>2356</v>
      </c>
      <c r="O180">
        <v>23.56</v>
      </c>
    </row>
    <row r="181" spans="1:15" ht="18.75">
      <c r="A181" t="s">
        <v>293</v>
      </c>
      <c r="B181" t="s">
        <v>146</v>
      </c>
      <c r="C181">
        <v>5</v>
      </c>
      <c r="D181">
        <v>23.92</v>
      </c>
      <c r="E181">
        <v>-1.9</v>
      </c>
      <c r="G181">
        <v>2001</v>
      </c>
      <c r="H181" t="s">
        <v>27</v>
      </c>
      <c r="I181" t="s">
        <v>28</v>
      </c>
      <c r="J181" t="s">
        <v>19</v>
      </c>
      <c r="K181" t="s">
        <v>29</v>
      </c>
      <c r="L181" s="1">
        <v>44685</v>
      </c>
      <c r="M181">
        <v>9</v>
      </c>
      <c r="N181">
        <v>2392</v>
      </c>
      <c r="O181">
        <v>23.92</v>
      </c>
    </row>
    <row r="182" spans="1:15" ht="18.75">
      <c r="A182" t="s">
        <v>293</v>
      </c>
      <c r="B182" t="s">
        <v>146</v>
      </c>
      <c r="D182">
        <v>22.8</v>
      </c>
      <c r="E182">
        <v>-1.9</v>
      </c>
      <c r="F182" t="s">
        <v>247</v>
      </c>
      <c r="G182">
        <v>83</v>
      </c>
      <c r="H182" t="s">
        <v>248</v>
      </c>
      <c r="I182" t="s">
        <v>249</v>
      </c>
      <c r="J182" t="s">
        <v>250</v>
      </c>
      <c r="K182" t="s">
        <v>38</v>
      </c>
      <c r="L182" s="1">
        <v>44685</v>
      </c>
      <c r="M182">
        <v>7</v>
      </c>
      <c r="N182">
        <v>2280</v>
      </c>
      <c r="O182">
        <v>22.797</v>
      </c>
    </row>
    <row r="183" spans="1:13" ht="18.75">
      <c r="A183" t="s">
        <v>293</v>
      </c>
      <c r="B183" t="s">
        <v>146</v>
      </c>
      <c r="F183" t="s">
        <v>39</v>
      </c>
      <c r="G183">
        <v>301</v>
      </c>
      <c r="H183" t="s">
        <v>321</v>
      </c>
      <c r="I183" t="s">
        <v>322</v>
      </c>
      <c r="J183" t="s">
        <v>19</v>
      </c>
      <c r="K183" t="s">
        <v>20</v>
      </c>
      <c r="L183" s="1">
        <v>44685</v>
      </c>
      <c r="M183">
        <v>4</v>
      </c>
    </row>
    <row r="184" spans="1:15" ht="18.75">
      <c r="A184" t="s">
        <v>0</v>
      </c>
      <c r="B184" t="s">
        <v>1</v>
      </c>
      <c r="C184" t="s">
        <v>2</v>
      </c>
      <c r="D184" t="s">
        <v>3</v>
      </c>
      <c r="E184" t="s">
        <v>4</v>
      </c>
      <c r="F184" t="s">
        <v>5</v>
      </c>
      <c r="G184" t="s">
        <v>6</v>
      </c>
      <c r="H184" t="s">
        <v>7</v>
      </c>
      <c r="I184" t="s">
        <v>8</v>
      </c>
      <c r="J184" t="s">
        <v>9</v>
      </c>
      <c r="K184" t="s">
        <v>10</v>
      </c>
      <c r="L184" t="s">
        <v>11</v>
      </c>
      <c r="M184" t="s">
        <v>12</v>
      </c>
      <c r="N184" t="s">
        <v>13</v>
      </c>
      <c r="O184" t="s">
        <v>14</v>
      </c>
    </row>
    <row r="185" spans="1:15" ht="18.75">
      <c r="A185" t="s">
        <v>293</v>
      </c>
      <c r="B185" t="s">
        <v>168</v>
      </c>
      <c r="C185">
        <v>1</v>
      </c>
      <c r="D185">
        <v>22.55</v>
      </c>
      <c r="E185">
        <v>-1.2</v>
      </c>
      <c r="G185">
        <v>119</v>
      </c>
      <c r="H185" t="s">
        <v>222</v>
      </c>
      <c r="I185" t="s">
        <v>223</v>
      </c>
      <c r="J185" t="s">
        <v>19</v>
      </c>
      <c r="K185" t="s">
        <v>201</v>
      </c>
      <c r="L185" s="1">
        <v>44685</v>
      </c>
      <c r="M185">
        <v>6</v>
      </c>
      <c r="N185">
        <v>2255</v>
      </c>
      <c r="O185">
        <v>22.545</v>
      </c>
    </row>
    <row r="186" spans="1:15" ht="18.75">
      <c r="A186" t="s">
        <v>293</v>
      </c>
      <c r="B186" t="s">
        <v>168</v>
      </c>
      <c r="C186">
        <v>2</v>
      </c>
      <c r="D186">
        <v>23.46</v>
      </c>
      <c r="E186">
        <v>-1.2</v>
      </c>
      <c r="G186">
        <v>793</v>
      </c>
      <c r="H186" t="s">
        <v>278</v>
      </c>
      <c r="I186" t="s">
        <v>279</v>
      </c>
      <c r="J186" t="s">
        <v>19</v>
      </c>
      <c r="K186" t="s">
        <v>280</v>
      </c>
      <c r="L186" s="1">
        <v>44685</v>
      </c>
      <c r="M186">
        <v>4</v>
      </c>
      <c r="N186">
        <v>2346</v>
      </c>
      <c r="O186">
        <v>23.451</v>
      </c>
    </row>
    <row r="187" spans="1:15" ht="18.75">
      <c r="A187" t="s">
        <v>293</v>
      </c>
      <c r="B187" t="s">
        <v>168</v>
      </c>
      <c r="C187">
        <v>3</v>
      </c>
      <c r="D187">
        <v>23.91</v>
      </c>
      <c r="E187">
        <v>-1.2</v>
      </c>
      <c r="G187">
        <v>361</v>
      </c>
      <c r="H187" t="s">
        <v>30</v>
      </c>
      <c r="I187" t="s">
        <v>31</v>
      </c>
      <c r="J187" t="s">
        <v>19</v>
      </c>
      <c r="K187" t="s">
        <v>32</v>
      </c>
      <c r="L187" s="1">
        <v>44685</v>
      </c>
      <c r="M187">
        <v>3</v>
      </c>
      <c r="N187">
        <v>2391</v>
      </c>
      <c r="O187">
        <v>23.91</v>
      </c>
    </row>
    <row r="188" spans="1:15" ht="18.75">
      <c r="A188" t="s">
        <v>293</v>
      </c>
      <c r="B188" t="s">
        <v>168</v>
      </c>
      <c r="C188">
        <v>4</v>
      </c>
      <c r="D188">
        <v>23.99</v>
      </c>
      <c r="E188">
        <v>-1.2</v>
      </c>
      <c r="G188">
        <v>114</v>
      </c>
      <c r="H188" t="s">
        <v>323</v>
      </c>
      <c r="I188" t="s">
        <v>324</v>
      </c>
      <c r="J188" t="s">
        <v>19</v>
      </c>
      <c r="K188" t="s">
        <v>201</v>
      </c>
      <c r="L188" s="1">
        <v>44685</v>
      </c>
      <c r="M188">
        <v>5</v>
      </c>
      <c r="N188">
        <v>2399</v>
      </c>
      <c r="O188">
        <v>23.988</v>
      </c>
    </row>
    <row r="189" spans="1:15" ht="18.75">
      <c r="A189" t="s">
        <v>293</v>
      </c>
      <c r="B189" t="s">
        <v>168</v>
      </c>
      <c r="C189">
        <v>5</v>
      </c>
      <c r="D189">
        <v>24.12</v>
      </c>
      <c r="E189">
        <v>-1.2</v>
      </c>
      <c r="G189">
        <v>462</v>
      </c>
      <c r="H189" t="s">
        <v>325</v>
      </c>
      <c r="I189" t="s">
        <v>326</v>
      </c>
      <c r="J189" t="s">
        <v>19</v>
      </c>
      <c r="K189" t="s">
        <v>327</v>
      </c>
      <c r="L189" s="1">
        <v>44685</v>
      </c>
      <c r="M189">
        <v>9</v>
      </c>
      <c r="N189">
        <v>2412</v>
      </c>
      <c r="O189">
        <v>24.113</v>
      </c>
    </row>
    <row r="190" spans="1:15" ht="18.75">
      <c r="A190" t="s">
        <v>293</v>
      </c>
      <c r="B190" t="s">
        <v>168</v>
      </c>
      <c r="C190">
        <v>6</v>
      </c>
      <c r="D190">
        <v>24.25</v>
      </c>
      <c r="E190">
        <v>-1.2</v>
      </c>
      <c r="G190">
        <v>829</v>
      </c>
      <c r="H190" t="s">
        <v>177</v>
      </c>
      <c r="I190" t="s">
        <v>178</v>
      </c>
      <c r="J190" t="s">
        <v>19</v>
      </c>
      <c r="K190" t="s">
        <v>119</v>
      </c>
      <c r="L190" s="1">
        <v>44685</v>
      </c>
      <c r="M190">
        <v>8</v>
      </c>
      <c r="N190">
        <v>2425</v>
      </c>
      <c r="O190">
        <v>24.245</v>
      </c>
    </row>
    <row r="191" spans="1:13" ht="18.75">
      <c r="A191" t="s">
        <v>293</v>
      </c>
      <c r="B191" t="s">
        <v>168</v>
      </c>
      <c r="F191" t="s">
        <v>39</v>
      </c>
      <c r="G191">
        <v>231</v>
      </c>
      <c r="H191" t="s">
        <v>62</v>
      </c>
      <c r="I191" t="s">
        <v>63</v>
      </c>
      <c r="J191" t="s">
        <v>19</v>
      </c>
      <c r="K191" t="s">
        <v>64</v>
      </c>
      <c r="L191" s="1">
        <v>44685</v>
      </c>
      <c r="M191">
        <v>7</v>
      </c>
    </row>
    <row r="192" spans="1:15" ht="18.75">
      <c r="A192" t="s">
        <v>0</v>
      </c>
      <c r="B192" t="s">
        <v>1</v>
      </c>
      <c r="C192" t="s">
        <v>2</v>
      </c>
      <c r="D192" t="s">
        <v>3</v>
      </c>
      <c r="E192" t="s">
        <v>4</v>
      </c>
      <c r="F192" t="s">
        <v>5</v>
      </c>
      <c r="G192" t="s">
        <v>6</v>
      </c>
      <c r="H192" t="s">
        <v>7</v>
      </c>
      <c r="I192" t="s">
        <v>8</v>
      </c>
      <c r="J192" t="s">
        <v>9</v>
      </c>
      <c r="K192" t="s">
        <v>10</v>
      </c>
      <c r="L192" t="s">
        <v>11</v>
      </c>
      <c r="M192" t="s">
        <v>12</v>
      </c>
      <c r="N192" t="s">
        <v>13</v>
      </c>
      <c r="O192" t="s">
        <v>14</v>
      </c>
    </row>
    <row r="193" spans="1:15" ht="18.75">
      <c r="A193" t="s">
        <v>293</v>
      </c>
      <c r="B193" t="s">
        <v>189</v>
      </c>
      <c r="C193">
        <v>1</v>
      </c>
      <c r="D193">
        <v>23.23</v>
      </c>
      <c r="E193">
        <v>-3.4</v>
      </c>
      <c r="G193">
        <v>740</v>
      </c>
      <c r="H193" t="s">
        <v>281</v>
      </c>
      <c r="I193" t="s">
        <v>282</v>
      </c>
      <c r="J193" t="s">
        <v>19</v>
      </c>
      <c r="K193" t="s">
        <v>188</v>
      </c>
      <c r="L193" s="1">
        <v>44685</v>
      </c>
      <c r="M193">
        <v>9</v>
      </c>
      <c r="N193">
        <v>2323</v>
      </c>
      <c r="O193">
        <v>23.222</v>
      </c>
    </row>
    <row r="194" spans="1:15" ht="18.75">
      <c r="A194" t="s">
        <v>293</v>
      </c>
      <c r="B194" t="s">
        <v>189</v>
      </c>
      <c r="C194">
        <v>2</v>
      </c>
      <c r="D194">
        <v>23.28</v>
      </c>
      <c r="E194">
        <v>-3.4</v>
      </c>
      <c r="G194">
        <v>225</v>
      </c>
      <c r="H194" t="s">
        <v>211</v>
      </c>
      <c r="I194" t="s">
        <v>212</v>
      </c>
      <c r="J194" t="s">
        <v>19</v>
      </c>
      <c r="K194" t="s">
        <v>64</v>
      </c>
      <c r="L194" s="1">
        <v>44685</v>
      </c>
      <c r="M194">
        <v>3</v>
      </c>
      <c r="N194">
        <v>2328</v>
      </c>
      <c r="O194">
        <v>23.279</v>
      </c>
    </row>
    <row r="195" spans="1:15" ht="18.75">
      <c r="A195" t="s">
        <v>293</v>
      </c>
      <c r="B195" t="s">
        <v>189</v>
      </c>
      <c r="C195">
        <v>3</v>
      </c>
      <c r="D195">
        <v>23.46</v>
      </c>
      <c r="E195">
        <v>-3.4</v>
      </c>
      <c r="G195">
        <v>189</v>
      </c>
      <c r="H195" t="s">
        <v>21</v>
      </c>
      <c r="I195" t="s">
        <v>22</v>
      </c>
      <c r="J195" t="s">
        <v>19</v>
      </c>
      <c r="K195" t="s">
        <v>23</v>
      </c>
      <c r="L195" s="1">
        <v>44685</v>
      </c>
      <c r="M195">
        <v>7</v>
      </c>
      <c r="N195">
        <v>2346</v>
      </c>
      <c r="O195">
        <v>23.454</v>
      </c>
    </row>
    <row r="196" spans="1:15" ht="18.75">
      <c r="A196" t="s">
        <v>293</v>
      </c>
      <c r="B196" t="s">
        <v>189</v>
      </c>
      <c r="C196">
        <v>4</v>
      </c>
      <c r="D196">
        <v>23.69</v>
      </c>
      <c r="E196">
        <v>-3.4</v>
      </c>
      <c r="G196">
        <v>547</v>
      </c>
      <c r="H196" t="s">
        <v>328</v>
      </c>
      <c r="I196" t="s">
        <v>329</v>
      </c>
      <c r="J196" t="s">
        <v>19</v>
      </c>
      <c r="K196" t="s">
        <v>92</v>
      </c>
      <c r="L196" s="1">
        <v>44685</v>
      </c>
      <c r="M196">
        <v>8</v>
      </c>
      <c r="N196">
        <v>2369</v>
      </c>
      <c r="O196">
        <v>23.688</v>
      </c>
    </row>
    <row r="197" spans="1:15" ht="18.75">
      <c r="A197" t="s">
        <v>293</v>
      </c>
      <c r="B197" t="s">
        <v>189</v>
      </c>
      <c r="C197">
        <v>5</v>
      </c>
      <c r="D197">
        <v>24.11</v>
      </c>
      <c r="E197">
        <v>-3.4</v>
      </c>
      <c r="G197">
        <v>227</v>
      </c>
      <c r="H197" t="s">
        <v>220</v>
      </c>
      <c r="I197" t="s">
        <v>221</v>
      </c>
      <c r="J197" t="s">
        <v>19</v>
      </c>
      <c r="K197" t="s">
        <v>35</v>
      </c>
      <c r="L197" s="1">
        <v>44685</v>
      </c>
      <c r="M197">
        <v>6</v>
      </c>
      <c r="N197">
        <v>2411</v>
      </c>
      <c r="O197">
        <v>24.108</v>
      </c>
    </row>
    <row r="198" spans="1:15" ht="18.75">
      <c r="A198" t="s">
        <v>293</v>
      </c>
      <c r="B198" t="s">
        <v>189</v>
      </c>
      <c r="C198">
        <v>6</v>
      </c>
      <c r="D198">
        <v>24.16</v>
      </c>
      <c r="E198">
        <v>-3.4</v>
      </c>
      <c r="G198">
        <v>273</v>
      </c>
      <c r="H198" t="s">
        <v>283</v>
      </c>
      <c r="I198" t="s">
        <v>284</v>
      </c>
      <c r="J198" t="s">
        <v>19</v>
      </c>
      <c r="K198" t="s">
        <v>285</v>
      </c>
      <c r="L198" s="1">
        <v>44685</v>
      </c>
      <c r="M198">
        <v>4</v>
      </c>
      <c r="N198">
        <v>2416</v>
      </c>
      <c r="O198">
        <v>24.153</v>
      </c>
    </row>
    <row r="199" spans="1:13" ht="18.75">
      <c r="A199" t="s">
        <v>293</v>
      </c>
      <c r="B199" t="s">
        <v>189</v>
      </c>
      <c r="F199" t="s">
        <v>39</v>
      </c>
      <c r="G199">
        <v>112</v>
      </c>
      <c r="H199" t="s">
        <v>199</v>
      </c>
      <c r="I199" t="s">
        <v>200</v>
      </c>
      <c r="J199" t="s">
        <v>19</v>
      </c>
      <c r="K199" t="s">
        <v>201</v>
      </c>
      <c r="L199" s="1">
        <v>44685</v>
      </c>
      <c r="M199">
        <v>5</v>
      </c>
    </row>
    <row r="200" spans="1:15" ht="18.75">
      <c r="A200" t="s">
        <v>0</v>
      </c>
      <c r="B200" t="s">
        <v>1</v>
      </c>
      <c r="C200" t="s">
        <v>2</v>
      </c>
      <c r="D200" t="s">
        <v>3</v>
      </c>
      <c r="E200" t="s">
        <v>4</v>
      </c>
      <c r="F200" t="s">
        <v>5</v>
      </c>
      <c r="G200" t="s">
        <v>6</v>
      </c>
      <c r="H200" t="s">
        <v>7</v>
      </c>
      <c r="I200" t="s">
        <v>8</v>
      </c>
      <c r="J200" t="s">
        <v>9</v>
      </c>
      <c r="K200" t="s">
        <v>10</v>
      </c>
      <c r="L200" t="s">
        <v>11</v>
      </c>
      <c r="M200" t="s">
        <v>12</v>
      </c>
      <c r="N200" t="s">
        <v>13</v>
      </c>
      <c r="O200" t="s">
        <v>14</v>
      </c>
    </row>
    <row r="201" spans="1:15" ht="18.75">
      <c r="A201" t="s">
        <v>293</v>
      </c>
      <c r="B201" t="s">
        <v>291</v>
      </c>
      <c r="C201">
        <v>1</v>
      </c>
      <c r="D201">
        <v>21.6</v>
      </c>
      <c r="E201">
        <v>-0.9</v>
      </c>
      <c r="G201">
        <v>5150</v>
      </c>
      <c r="H201" t="s">
        <v>96</v>
      </c>
      <c r="I201" t="s">
        <v>97</v>
      </c>
      <c r="J201" t="s">
        <v>19</v>
      </c>
      <c r="K201" t="s">
        <v>98</v>
      </c>
      <c r="L201" s="1">
        <v>44685</v>
      </c>
      <c r="M201">
        <v>5</v>
      </c>
      <c r="N201">
        <v>2160</v>
      </c>
      <c r="O201">
        <v>21.593</v>
      </c>
    </row>
    <row r="202" spans="1:15" ht="18.75">
      <c r="A202" t="s">
        <v>293</v>
      </c>
      <c r="B202" t="s">
        <v>291</v>
      </c>
      <c r="C202">
        <v>2</v>
      </c>
      <c r="D202">
        <v>22.24</v>
      </c>
      <c r="E202">
        <v>-0.9</v>
      </c>
      <c r="G202">
        <v>480</v>
      </c>
      <c r="H202" t="s">
        <v>99</v>
      </c>
      <c r="I202" t="s">
        <v>100</v>
      </c>
      <c r="J202" t="s">
        <v>19</v>
      </c>
      <c r="K202" t="s">
        <v>81</v>
      </c>
      <c r="L202" s="1">
        <v>44685</v>
      </c>
      <c r="M202">
        <v>6</v>
      </c>
      <c r="N202">
        <v>2224</v>
      </c>
      <c r="O202">
        <v>22.231</v>
      </c>
    </row>
    <row r="203" spans="1:15" ht="18.75">
      <c r="A203" t="s">
        <v>293</v>
      </c>
      <c r="B203" t="s">
        <v>291</v>
      </c>
      <c r="C203">
        <v>3</v>
      </c>
      <c r="D203">
        <v>22.3</v>
      </c>
      <c r="E203">
        <v>-0.9</v>
      </c>
      <c r="G203">
        <v>224</v>
      </c>
      <c r="H203" t="s">
        <v>305</v>
      </c>
      <c r="I203" t="s">
        <v>306</v>
      </c>
      <c r="J203" t="s">
        <v>19</v>
      </c>
      <c r="K203" t="s">
        <v>64</v>
      </c>
      <c r="L203" s="1">
        <v>44685</v>
      </c>
      <c r="M203">
        <v>7</v>
      </c>
      <c r="N203">
        <v>2230</v>
      </c>
      <c r="O203">
        <v>22.297</v>
      </c>
    </row>
    <row r="204" spans="1:15" ht="18.75">
      <c r="A204" t="s">
        <v>293</v>
      </c>
      <c r="B204" t="s">
        <v>291</v>
      </c>
      <c r="C204">
        <v>4</v>
      </c>
      <c r="D204">
        <v>22.38</v>
      </c>
      <c r="E204">
        <v>-0.9</v>
      </c>
      <c r="G204">
        <v>238</v>
      </c>
      <c r="H204" t="s">
        <v>271</v>
      </c>
      <c r="I204" t="s">
        <v>272</v>
      </c>
      <c r="J204" t="s">
        <v>19</v>
      </c>
      <c r="K204" t="s">
        <v>64</v>
      </c>
      <c r="L204" s="1">
        <v>44685</v>
      </c>
      <c r="M204">
        <v>4</v>
      </c>
      <c r="N204">
        <v>2238</v>
      </c>
      <c r="O204">
        <v>22.377</v>
      </c>
    </row>
    <row r="205" spans="1:15" ht="18.75">
      <c r="A205" t="s">
        <v>293</v>
      </c>
      <c r="B205" t="s">
        <v>291</v>
      </c>
      <c r="C205">
        <v>5</v>
      </c>
      <c r="D205">
        <v>22.68</v>
      </c>
      <c r="E205">
        <v>-0.9</v>
      </c>
      <c r="G205">
        <v>119</v>
      </c>
      <c r="H205" t="s">
        <v>222</v>
      </c>
      <c r="I205" t="s">
        <v>223</v>
      </c>
      <c r="J205" t="s">
        <v>19</v>
      </c>
      <c r="K205" t="s">
        <v>201</v>
      </c>
      <c r="L205" s="1">
        <v>44685</v>
      </c>
      <c r="M205">
        <v>9</v>
      </c>
      <c r="N205">
        <v>2268</v>
      </c>
      <c r="O205">
        <v>22.674</v>
      </c>
    </row>
    <row r="206" spans="1:15" ht="18.75">
      <c r="A206" t="s">
        <v>293</v>
      </c>
      <c r="B206" t="s">
        <v>291</v>
      </c>
      <c r="C206">
        <v>6</v>
      </c>
      <c r="D206">
        <v>22.79</v>
      </c>
      <c r="E206">
        <v>-0.9</v>
      </c>
      <c r="G206">
        <v>82</v>
      </c>
      <c r="H206" t="s">
        <v>319</v>
      </c>
      <c r="I206" t="s">
        <v>320</v>
      </c>
      <c r="J206" t="s">
        <v>19</v>
      </c>
      <c r="K206" t="s">
        <v>38</v>
      </c>
      <c r="L206" s="1">
        <v>44685</v>
      </c>
      <c r="M206">
        <v>3</v>
      </c>
      <c r="N206">
        <v>2279</v>
      </c>
      <c r="O206">
        <v>22.784</v>
      </c>
    </row>
    <row r="207" spans="1:15" ht="18.75">
      <c r="A207" t="s">
        <v>293</v>
      </c>
      <c r="B207" t="s">
        <v>291</v>
      </c>
      <c r="C207">
        <v>7</v>
      </c>
      <c r="D207">
        <v>22.83</v>
      </c>
      <c r="E207">
        <v>-0.9</v>
      </c>
      <c r="G207">
        <v>469</v>
      </c>
      <c r="H207" t="s">
        <v>206</v>
      </c>
      <c r="I207" t="s">
        <v>207</v>
      </c>
      <c r="J207" t="s">
        <v>19</v>
      </c>
      <c r="K207" t="s">
        <v>126</v>
      </c>
      <c r="L207" s="1">
        <v>44685</v>
      </c>
      <c r="M207">
        <v>8</v>
      </c>
      <c r="N207">
        <v>2283</v>
      </c>
      <c r="O207">
        <v>22.824</v>
      </c>
    </row>
    <row r="208" spans="1:15" ht="18.75">
      <c r="A208" t="s">
        <v>293</v>
      </c>
      <c r="B208" t="s">
        <v>291</v>
      </c>
      <c r="C208">
        <v>8</v>
      </c>
      <c r="D208">
        <v>23.06</v>
      </c>
      <c r="E208">
        <v>-0.9</v>
      </c>
      <c r="G208">
        <v>612</v>
      </c>
      <c r="H208" t="s">
        <v>101</v>
      </c>
      <c r="I208" t="s">
        <v>102</v>
      </c>
      <c r="J208" t="s">
        <v>19</v>
      </c>
      <c r="K208" t="s">
        <v>55</v>
      </c>
      <c r="L208" s="1">
        <v>44685</v>
      </c>
      <c r="M208">
        <v>2</v>
      </c>
      <c r="N208">
        <v>2306</v>
      </c>
      <c r="O208">
        <v>23.053</v>
      </c>
    </row>
    <row r="209" spans="1:15" ht="18.75">
      <c r="A209" t="s">
        <v>0</v>
      </c>
      <c r="B209" t="s">
        <v>1</v>
      </c>
      <c r="C209" t="s">
        <v>2</v>
      </c>
      <c r="D209" t="s">
        <v>3</v>
      </c>
      <c r="E209" t="s">
        <v>4</v>
      </c>
      <c r="F209" t="s">
        <v>5</v>
      </c>
      <c r="G209" t="s">
        <v>6</v>
      </c>
      <c r="H209" t="s">
        <v>7</v>
      </c>
      <c r="I209" t="s">
        <v>8</v>
      </c>
      <c r="J209" t="s">
        <v>9</v>
      </c>
      <c r="K209" t="s">
        <v>10</v>
      </c>
      <c r="L209" t="s">
        <v>11</v>
      </c>
      <c r="M209" t="s">
        <v>12</v>
      </c>
      <c r="N209" t="s">
        <v>13</v>
      </c>
      <c r="O209" t="s">
        <v>14</v>
      </c>
    </row>
    <row r="210" spans="1:15" ht="18.75">
      <c r="A210" t="s">
        <v>330</v>
      </c>
      <c r="B210" t="s">
        <v>16</v>
      </c>
      <c r="C210">
        <v>1</v>
      </c>
      <c r="D210">
        <v>51.27</v>
      </c>
      <c r="G210">
        <v>82</v>
      </c>
      <c r="H210" t="s">
        <v>319</v>
      </c>
      <c r="I210" t="s">
        <v>320</v>
      </c>
      <c r="J210" t="s">
        <v>19</v>
      </c>
      <c r="K210" t="s">
        <v>38</v>
      </c>
      <c r="L210" s="1">
        <v>44686</v>
      </c>
      <c r="M210">
        <v>4</v>
      </c>
      <c r="N210">
        <v>5127</v>
      </c>
      <c r="O210">
        <v>51.27</v>
      </c>
    </row>
    <row r="211" spans="1:15" ht="18.75">
      <c r="A211" t="s">
        <v>330</v>
      </c>
      <c r="B211" t="s">
        <v>16</v>
      </c>
      <c r="C211">
        <v>2</v>
      </c>
      <c r="D211">
        <v>53.87</v>
      </c>
      <c r="G211">
        <v>761</v>
      </c>
      <c r="H211" t="s">
        <v>331</v>
      </c>
      <c r="I211" t="s">
        <v>332</v>
      </c>
      <c r="J211" t="s">
        <v>19</v>
      </c>
      <c r="K211" t="s">
        <v>277</v>
      </c>
      <c r="L211" s="1">
        <v>44686</v>
      </c>
      <c r="M211">
        <v>6</v>
      </c>
      <c r="N211">
        <v>5387</v>
      </c>
      <c r="O211">
        <v>53.869</v>
      </c>
    </row>
    <row r="212" spans="1:15" ht="18.75">
      <c r="A212" t="s">
        <v>330</v>
      </c>
      <c r="B212" t="s">
        <v>16</v>
      </c>
      <c r="C212">
        <v>3</v>
      </c>
      <c r="D212">
        <v>56.33</v>
      </c>
      <c r="G212">
        <v>475</v>
      </c>
      <c r="H212" t="s">
        <v>299</v>
      </c>
      <c r="I212" t="s">
        <v>300</v>
      </c>
      <c r="J212" t="s">
        <v>19</v>
      </c>
      <c r="K212" t="s">
        <v>116</v>
      </c>
      <c r="L212" s="1">
        <v>44686</v>
      </c>
      <c r="M212">
        <v>2</v>
      </c>
      <c r="N212">
        <v>5633</v>
      </c>
      <c r="O212">
        <v>56.327</v>
      </c>
    </row>
    <row r="213" spans="1:15" ht="18.75">
      <c r="A213" t="s">
        <v>330</v>
      </c>
      <c r="B213" t="s">
        <v>16</v>
      </c>
      <c r="C213">
        <v>4</v>
      </c>
      <c r="D213">
        <v>58.44</v>
      </c>
      <c r="G213">
        <v>498</v>
      </c>
      <c r="H213" t="s">
        <v>333</v>
      </c>
      <c r="I213" t="s">
        <v>334</v>
      </c>
      <c r="J213" t="s">
        <v>19</v>
      </c>
      <c r="K213" t="s">
        <v>64</v>
      </c>
      <c r="L213" s="1">
        <v>44686</v>
      </c>
      <c r="M213">
        <v>7</v>
      </c>
      <c r="N213">
        <v>5844</v>
      </c>
      <c r="O213">
        <v>58.437</v>
      </c>
    </row>
    <row r="214" spans="1:13" ht="18.75">
      <c r="A214" t="s">
        <v>330</v>
      </c>
      <c r="B214" t="s">
        <v>16</v>
      </c>
      <c r="F214" t="s">
        <v>39</v>
      </c>
      <c r="G214">
        <v>154</v>
      </c>
      <c r="H214" t="s">
        <v>335</v>
      </c>
      <c r="I214" t="s">
        <v>336</v>
      </c>
      <c r="J214" t="s">
        <v>19</v>
      </c>
      <c r="K214" t="s">
        <v>337</v>
      </c>
      <c r="L214" s="1">
        <v>44686</v>
      </c>
      <c r="M214">
        <v>3</v>
      </c>
    </row>
    <row r="215" spans="1:13" ht="18.75">
      <c r="A215" t="s">
        <v>330</v>
      </c>
      <c r="B215" t="s">
        <v>16</v>
      </c>
      <c r="F215" t="s">
        <v>39</v>
      </c>
      <c r="G215">
        <v>436</v>
      </c>
      <c r="H215" t="s">
        <v>338</v>
      </c>
      <c r="I215" t="s">
        <v>339</v>
      </c>
      <c r="J215" t="s">
        <v>19</v>
      </c>
      <c r="K215" t="s">
        <v>38</v>
      </c>
      <c r="L215" s="1">
        <v>44686</v>
      </c>
      <c r="M215">
        <v>5</v>
      </c>
    </row>
    <row r="216" spans="1:13" ht="18.75">
      <c r="A216" t="s">
        <v>330</v>
      </c>
      <c r="B216" t="s">
        <v>16</v>
      </c>
      <c r="F216" t="s">
        <v>39</v>
      </c>
      <c r="G216">
        <v>487</v>
      </c>
      <c r="H216" t="s">
        <v>340</v>
      </c>
      <c r="I216" t="s">
        <v>341</v>
      </c>
      <c r="J216" t="s">
        <v>19</v>
      </c>
      <c r="K216" t="s">
        <v>81</v>
      </c>
      <c r="L216" s="1">
        <v>44686</v>
      </c>
      <c r="M216">
        <v>8</v>
      </c>
    </row>
    <row r="217" spans="1:13" ht="18.75">
      <c r="A217" t="s">
        <v>330</v>
      </c>
      <c r="B217" t="s">
        <v>16</v>
      </c>
      <c r="F217" t="s">
        <v>39</v>
      </c>
      <c r="G217">
        <v>120</v>
      </c>
      <c r="H217" t="s">
        <v>342</v>
      </c>
      <c r="I217" t="s">
        <v>343</v>
      </c>
      <c r="J217" t="s">
        <v>19</v>
      </c>
      <c r="K217" t="s">
        <v>201</v>
      </c>
      <c r="L217" s="1">
        <v>44686</v>
      </c>
      <c r="M217">
        <v>9</v>
      </c>
    </row>
    <row r="218" spans="1:15" ht="18.75">
      <c r="A218" t="s">
        <v>0</v>
      </c>
      <c r="B218" t="s">
        <v>1</v>
      </c>
      <c r="C218" t="s">
        <v>2</v>
      </c>
      <c r="D218" t="s">
        <v>3</v>
      </c>
      <c r="E218" t="s">
        <v>4</v>
      </c>
      <c r="F218" t="s">
        <v>5</v>
      </c>
      <c r="G218" t="s">
        <v>6</v>
      </c>
      <c r="H218" t="s">
        <v>7</v>
      </c>
      <c r="I218" t="s">
        <v>8</v>
      </c>
      <c r="J218" t="s">
        <v>9</v>
      </c>
      <c r="K218" t="s">
        <v>10</v>
      </c>
      <c r="L218" t="s">
        <v>11</v>
      </c>
      <c r="M218" t="s">
        <v>12</v>
      </c>
      <c r="N218" t="s">
        <v>13</v>
      </c>
      <c r="O218" t="s">
        <v>14</v>
      </c>
    </row>
    <row r="219" spans="1:15" ht="18.75">
      <c r="A219" t="s">
        <v>330</v>
      </c>
      <c r="B219" t="s">
        <v>44</v>
      </c>
      <c r="C219">
        <v>1</v>
      </c>
      <c r="D219">
        <v>50.17</v>
      </c>
      <c r="G219">
        <v>462</v>
      </c>
      <c r="H219" t="s">
        <v>313</v>
      </c>
      <c r="I219" t="s">
        <v>314</v>
      </c>
      <c r="J219" t="s">
        <v>19</v>
      </c>
      <c r="K219" t="s">
        <v>126</v>
      </c>
      <c r="L219" s="1">
        <v>44686</v>
      </c>
      <c r="M219">
        <v>5</v>
      </c>
      <c r="N219">
        <v>5017</v>
      </c>
      <c r="O219">
        <v>50.169</v>
      </c>
    </row>
    <row r="220" spans="1:15" ht="18.75">
      <c r="A220" t="s">
        <v>330</v>
      </c>
      <c r="B220" t="s">
        <v>44</v>
      </c>
      <c r="C220">
        <v>2</v>
      </c>
      <c r="D220">
        <v>53.17</v>
      </c>
      <c r="G220">
        <v>496</v>
      </c>
      <c r="H220" t="s">
        <v>344</v>
      </c>
      <c r="I220" t="s">
        <v>345</v>
      </c>
      <c r="J220" t="s">
        <v>19</v>
      </c>
      <c r="K220" t="s">
        <v>81</v>
      </c>
      <c r="L220" s="1">
        <v>44686</v>
      </c>
      <c r="M220">
        <v>9</v>
      </c>
      <c r="N220">
        <v>5317</v>
      </c>
      <c r="O220">
        <v>53.169</v>
      </c>
    </row>
    <row r="221" spans="1:15" ht="18.75">
      <c r="A221" t="s">
        <v>330</v>
      </c>
      <c r="B221" t="s">
        <v>44</v>
      </c>
      <c r="C221">
        <v>3</v>
      </c>
      <c r="D221">
        <v>53.59</v>
      </c>
      <c r="G221">
        <v>431</v>
      </c>
      <c r="H221" t="s">
        <v>346</v>
      </c>
      <c r="I221" t="s">
        <v>347</v>
      </c>
      <c r="J221" t="s">
        <v>19</v>
      </c>
      <c r="K221" t="s">
        <v>38</v>
      </c>
      <c r="L221" s="1">
        <v>44686</v>
      </c>
      <c r="M221">
        <v>4</v>
      </c>
      <c r="N221">
        <v>5359</v>
      </c>
      <c r="O221">
        <v>53.588</v>
      </c>
    </row>
    <row r="222" spans="1:15" ht="18.75">
      <c r="A222" t="s">
        <v>330</v>
      </c>
      <c r="B222" t="s">
        <v>44</v>
      </c>
      <c r="C222">
        <v>4</v>
      </c>
      <c r="D222">
        <v>54.41</v>
      </c>
      <c r="G222">
        <v>569</v>
      </c>
      <c r="H222" t="s">
        <v>348</v>
      </c>
      <c r="I222" t="s">
        <v>349</v>
      </c>
      <c r="J222" t="s">
        <v>19</v>
      </c>
      <c r="K222" t="s">
        <v>198</v>
      </c>
      <c r="L222" s="1">
        <v>44686</v>
      </c>
      <c r="M222">
        <v>7</v>
      </c>
      <c r="N222">
        <v>5441</v>
      </c>
      <c r="O222">
        <v>54.407</v>
      </c>
    </row>
    <row r="223" spans="1:15" ht="18.75">
      <c r="A223" t="s">
        <v>330</v>
      </c>
      <c r="B223" t="s">
        <v>44</v>
      </c>
      <c r="C223">
        <v>5</v>
      </c>
      <c r="D223">
        <v>54.5</v>
      </c>
      <c r="G223">
        <v>547</v>
      </c>
      <c r="H223" t="s">
        <v>328</v>
      </c>
      <c r="I223" t="s">
        <v>329</v>
      </c>
      <c r="J223" t="s">
        <v>19</v>
      </c>
      <c r="K223" t="s">
        <v>92</v>
      </c>
      <c r="L223" s="1">
        <v>44686</v>
      </c>
      <c r="M223">
        <v>6</v>
      </c>
      <c r="N223">
        <v>5450</v>
      </c>
      <c r="O223">
        <v>54.492</v>
      </c>
    </row>
    <row r="224" spans="1:13" ht="18.75">
      <c r="A224" t="s">
        <v>330</v>
      </c>
      <c r="B224" t="s">
        <v>44</v>
      </c>
      <c r="F224" t="s">
        <v>39</v>
      </c>
      <c r="G224">
        <v>773</v>
      </c>
      <c r="H224" t="s">
        <v>350</v>
      </c>
      <c r="I224" t="s">
        <v>351</v>
      </c>
      <c r="J224" t="s">
        <v>19</v>
      </c>
      <c r="K224" t="s">
        <v>280</v>
      </c>
      <c r="L224" s="1">
        <v>44686</v>
      </c>
      <c r="M224">
        <v>3</v>
      </c>
    </row>
    <row r="225" spans="1:13" ht="18.75">
      <c r="A225" t="s">
        <v>330</v>
      </c>
      <c r="B225" t="s">
        <v>44</v>
      </c>
      <c r="F225" t="s">
        <v>39</v>
      </c>
      <c r="G225">
        <v>114</v>
      </c>
      <c r="H225" t="s">
        <v>323</v>
      </c>
      <c r="I225" t="s">
        <v>324</v>
      </c>
      <c r="J225" t="s">
        <v>19</v>
      </c>
      <c r="K225" t="s">
        <v>201</v>
      </c>
      <c r="L225" s="1">
        <v>44686</v>
      </c>
      <c r="M225">
        <v>8</v>
      </c>
    </row>
    <row r="226" spans="1:15" ht="18.75">
      <c r="A226" t="s">
        <v>0</v>
      </c>
      <c r="B226" t="s">
        <v>1</v>
      </c>
      <c r="C226" t="s">
        <v>2</v>
      </c>
      <c r="D226" t="s">
        <v>3</v>
      </c>
      <c r="E226" t="s">
        <v>4</v>
      </c>
      <c r="F226" t="s">
        <v>5</v>
      </c>
      <c r="G226" t="s">
        <v>6</v>
      </c>
      <c r="H226" t="s">
        <v>7</v>
      </c>
      <c r="I226" t="s">
        <v>8</v>
      </c>
      <c r="J226" t="s">
        <v>9</v>
      </c>
      <c r="K226" t="s">
        <v>10</v>
      </c>
      <c r="L226" t="s">
        <v>11</v>
      </c>
      <c r="M226" t="s">
        <v>12</v>
      </c>
      <c r="N226" t="s">
        <v>13</v>
      </c>
      <c r="O226" t="s">
        <v>14</v>
      </c>
    </row>
    <row r="227" spans="1:15" ht="18.75">
      <c r="A227" t="s">
        <v>330</v>
      </c>
      <c r="B227" t="s">
        <v>69</v>
      </c>
      <c r="C227">
        <v>1</v>
      </c>
      <c r="D227">
        <v>50.3</v>
      </c>
      <c r="G227">
        <v>174</v>
      </c>
      <c r="H227" t="s">
        <v>352</v>
      </c>
      <c r="I227" t="s">
        <v>353</v>
      </c>
      <c r="J227" t="s">
        <v>19</v>
      </c>
      <c r="K227" t="s">
        <v>153</v>
      </c>
      <c r="L227" s="1">
        <v>44686</v>
      </c>
      <c r="M227">
        <v>7</v>
      </c>
      <c r="N227">
        <v>5030</v>
      </c>
      <c r="O227">
        <v>50.293</v>
      </c>
    </row>
    <row r="228" spans="1:15" ht="18.75">
      <c r="A228" t="s">
        <v>330</v>
      </c>
      <c r="B228" t="s">
        <v>69</v>
      </c>
      <c r="C228">
        <v>2</v>
      </c>
      <c r="D228">
        <v>56.45</v>
      </c>
      <c r="G228">
        <v>738</v>
      </c>
      <c r="H228" t="s">
        <v>354</v>
      </c>
      <c r="I228" t="s">
        <v>355</v>
      </c>
      <c r="J228" t="s">
        <v>19</v>
      </c>
      <c r="K228" t="s">
        <v>188</v>
      </c>
      <c r="L228" s="1">
        <v>44686</v>
      </c>
      <c r="M228">
        <v>3</v>
      </c>
      <c r="N228">
        <v>5645</v>
      </c>
      <c r="O228">
        <v>56.45</v>
      </c>
    </row>
    <row r="229" spans="1:13" ht="18.75">
      <c r="A229" t="s">
        <v>330</v>
      </c>
      <c r="B229" t="s">
        <v>69</v>
      </c>
      <c r="F229" t="s">
        <v>39</v>
      </c>
      <c r="G229">
        <v>125</v>
      </c>
      <c r="H229" t="s">
        <v>356</v>
      </c>
      <c r="I229" t="s">
        <v>357</v>
      </c>
      <c r="J229" t="s">
        <v>19</v>
      </c>
      <c r="K229" t="s">
        <v>201</v>
      </c>
      <c r="L229" s="1">
        <v>44686</v>
      </c>
      <c r="M229">
        <v>5</v>
      </c>
    </row>
    <row r="230" spans="1:13" ht="18.75">
      <c r="A230" t="s">
        <v>330</v>
      </c>
      <c r="B230" t="s">
        <v>69</v>
      </c>
      <c r="F230" t="s">
        <v>39</v>
      </c>
      <c r="G230">
        <v>301</v>
      </c>
      <c r="H230" t="s">
        <v>321</v>
      </c>
      <c r="I230" t="s">
        <v>322</v>
      </c>
      <c r="J230" t="s">
        <v>19</v>
      </c>
      <c r="K230" t="s">
        <v>20</v>
      </c>
      <c r="L230" s="1">
        <v>44686</v>
      </c>
      <c r="M230">
        <v>6</v>
      </c>
    </row>
    <row r="231" spans="1:13" ht="18.75">
      <c r="A231" t="s">
        <v>330</v>
      </c>
      <c r="B231" t="s">
        <v>69</v>
      </c>
      <c r="F231" t="s">
        <v>39</v>
      </c>
      <c r="G231">
        <v>8</v>
      </c>
      <c r="H231" t="s">
        <v>358</v>
      </c>
      <c r="I231" t="s">
        <v>359</v>
      </c>
      <c r="J231" t="s">
        <v>19</v>
      </c>
      <c r="K231" t="s">
        <v>153</v>
      </c>
      <c r="L231" s="1">
        <v>44686</v>
      </c>
      <c r="M231">
        <v>8</v>
      </c>
    </row>
    <row r="232" spans="1:13" ht="18.75">
      <c r="A232" t="s">
        <v>330</v>
      </c>
      <c r="B232" t="s">
        <v>69</v>
      </c>
      <c r="F232" t="s">
        <v>39</v>
      </c>
      <c r="G232">
        <v>665</v>
      </c>
      <c r="H232" t="s">
        <v>360</v>
      </c>
      <c r="I232" t="s">
        <v>361</v>
      </c>
      <c r="J232" t="s">
        <v>19</v>
      </c>
      <c r="K232" t="s">
        <v>362</v>
      </c>
      <c r="L232" s="1">
        <v>44686</v>
      </c>
      <c r="M232">
        <v>9</v>
      </c>
    </row>
    <row r="233" spans="1:13" ht="18.75">
      <c r="A233" t="s">
        <v>330</v>
      </c>
      <c r="B233" t="s">
        <v>69</v>
      </c>
      <c r="F233" t="s">
        <v>363</v>
      </c>
      <c r="G233">
        <v>93</v>
      </c>
      <c r="H233" t="s">
        <v>364</v>
      </c>
      <c r="I233" t="s">
        <v>365</v>
      </c>
      <c r="J233" t="s">
        <v>366</v>
      </c>
      <c r="K233" t="s">
        <v>38</v>
      </c>
      <c r="L233" s="1">
        <v>44686</v>
      </c>
      <c r="M233">
        <v>4</v>
      </c>
    </row>
    <row r="234" spans="1:15" ht="18.75">
      <c r="A234" t="s">
        <v>0</v>
      </c>
      <c r="B234" t="s">
        <v>1</v>
      </c>
      <c r="C234" t="s">
        <v>2</v>
      </c>
      <c r="D234" t="s">
        <v>3</v>
      </c>
      <c r="E234" t="s">
        <v>4</v>
      </c>
      <c r="F234" t="s">
        <v>5</v>
      </c>
      <c r="G234" t="s">
        <v>6</v>
      </c>
      <c r="H234" t="s">
        <v>7</v>
      </c>
      <c r="I234" t="s">
        <v>8</v>
      </c>
      <c r="J234" t="s">
        <v>9</v>
      </c>
      <c r="K234" t="s">
        <v>10</v>
      </c>
      <c r="L234" t="s">
        <v>11</v>
      </c>
      <c r="M234" t="s">
        <v>12</v>
      </c>
      <c r="N234" t="s">
        <v>13</v>
      </c>
      <c r="O234" t="s">
        <v>14</v>
      </c>
    </row>
    <row r="235" spans="1:15" ht="18.75">
      <c r="A235" t="s">
        <v>330</v>
      </c>
      <c r="B235" t="s">
        <v>95</v>
      </c>
      <c r="C235">
        <v>1</v>
      </c>
      <c r="D235">
        <v>48.3</v>
      </c>
      <c r="G235">
        <v>224</v>
      </c>
      <c r="H235" t="s">
        <v>305</v>
      </c>
      <c r="I235" t="s">
        <v>306</v>
      </c>
      <c r="J235" t="s">
        <v>19</v>
      </c>
      <c r="K235" t="s">
        <v>64</v>
      </c>
      <c r="L235" s="1">
        <v>44686</v>
      </c>
      <c r="M235">
        <v>4</v>
      </c>
      <c r="N235">
        <v>4830</v>
      </c>
      <c r="O235">
        <v>48.297</v>
      </c>
    </row>
    <row r="236" spans="1:15" ht="18.75">
      <c r="A236" t="s">
        <v>330</v>
      </c>
      <c r="B236" t="s">
        <v>95</v>
      </c>
      <c r="C236">
        <v>2</v>
      </c>
      <c r="D236">
        <v>51.06</v>
      </c>
      <c r="G236">
        <v>183</v>
      </c>
      <c r="H236" t="s">
        <v>301</v>
      </c>
      <c r="I236" t="s">
        <v>302</v>
      </c>
      <c r="J236" t="s">
        <v>19</v>
      </c>
      <c r="K236" t="s">
        <v>246</v>
      </c>
      <c r="L236" s="1">
        <v>44686</v>
      </c>
      <c r="M236">
        <v>7</v>
      </c>
      <c r="N236">
        <v>5106</v>
      </c>
      <c r="O236">
        <v>51.06</v>
      </c>
    </row>
    <row r="237" spans="1:15" ht="18.75">
      <c r="A237" t="s">
        <v>330</v>
      </c>
      <c r="B237" t="s">
        <v>95</v>
      </c>
      <c r="C237">
        <v>3</v>
      </c>
      <c r="D237">
        <v>52.06</v>
      </c>
      <c r="G237">
        <v>310</v>
      </c>
      <c r="H237" t="s">
        <v>367</v>
      </c>
      <c r="I237" t="s">
        <v>368</v>
      </c>
      <c r="J237" t="s">
        <v>19</v>
      </c>
      <c r="K237" t="s">
        <v>20</v>
      </c>
      <c r="L237" s="1">
        <v>44686</v>
      </c>
      <c r="M237">
        <v>8</v>
      </c>
      <c r="N237">
        <v>5206</v>
      </c>
      <c r="O237">
        <v>52.057</v>
      </c>
    </row>
    <row r="238" spans="1:15" ht="18.75">
      <c r="A238" t="s">
        <v>330</v>
      </c>
      <c r="B238" t="s">
        <v>95</v>
      </c>
      <c r="C238">
        <v>4</v>
      </c>
      <c r="D238">
        <v>53.35</v>
      </c>
      <c r="G238">
        <v>227</v>
      </c>
      <c r="H238" t="s">
        <v>369</v>
      </c>
      <c r="I238" t="s">
        <v>370</v>
      </c>
      <c r="J238" t="s">
        <v>19</v>
      </c>
      <c r="K238" t="s">
        <v>64</v>
      </c>
      <c r="L238" s="1">
        <v>44686</v>
      </c>
      <c r="M238">
        <v>6</v>
      </c>
      <c r="N238">
        <v>5335</v>
      </c>
      <c r="O238">
        <v>53.349</v>
      </c>
    </row>
    <row r="239" spans="1:15" ht="18.75">
      <c r="A239" t="s">
        <v>330</v>
      </c>
      <c r="B239" t="s">
        <v>95</v>
      </c>
      <c r="C239">
        <v>5</v>
      </c>
      <c r="D239">
        <v>53.82</v>
      </c>
      <c r="G239">
        <v>314</v>
      </c>
      <c r="H239" t="s">
        <v>371</v>
      </c>
      <c r="I239" t="s">
        <v>372</v>
      </c>
      <c r="J239" t="s">
        <v>19</v>
      </c>
      <c r="K239" t="s">
        <v>78</v>
      </c>
      <c r="L239" s="1">
        <v>44686</v>
      </c>
      <c r="M239">
        <v>5</v>
      </c>
      <c r="N239">
        <v>5382</v>
      </c>
      <c r="O239">
        <v>53.813</v>
      </c>
    </row>
    <row r="240" spans="1:15" ht="18.75">
      <c r="A240" t="s">
        <v>330</v>
      </c>
      <c r="B240" t="s">
        <v>95</v>
      </c>
      <c r="C240">
        <v>6</v>
      </c>
      <c r="D240">
        <v>54.07</v>
      </c>
      <c r="G240">
        <v>562</v>
      </c>
      <c r="H240" t="s">
        <v>373</v>
      </c>
      <c r="I240" t="s">
        <v>374</v>
      </c>
      <c r="J240" t="s">
        <v>19</v>
      </c>
      <c r="K240" t="s">
        <v>64</v>
      </c>
      <c r="L240" s="1">
        <v>44686</v>
      </c>
      <c r="M240">
        <v>9</v>
      </c>
      <c r="N240">
        <v>5407</v>
      </c>
      <c r="O240">
        <v>54.061</v>
      </c>
    </row>
    <row r="241" spans="1:15" ht="18.75">
      <c r="A241" t="s">
        <v>330</v>
      </c>
      <c r="B241" t="s">
        <v>95</v>
      </c>
      <c r="C241">
        <v>7</v>
      </c>
      <c r="D241">
        <v>54.31</v>
      </c>
      <c r="G241">
        <v>364</v>
      </c>
      <c r="H241" t="s">
        <v>375</v>
      </c>
      <c r="I241" t="s">
        <v>376</v>
      </c>
      <c r="J241" t="s">
        <v>19</v>
      </c>
      <c r="K241" t="s">
        <v>32</v>
      </c>
      <c r="L241" s="1">
        <v>44686</v>
      </c>
      <c r="M241">
        <v>3</v>
      </c>
      <c r="N241">
        <v>5431</v>
      </c>
      <c r="O241">
        <v>54.305</v>
      </c>
    </row>
    <row r="242" spans="1:15" ht="18.75">
      <c r="A242" t="s">
        <v>0</v>
      </c>
      <c r="B242" t="s">
        <v>1</v>
      </c>
      <c r="C242" t="s">
        <v>2</v>
      </c>
      <c r="D242" t="s">
        <v>3</v>
      </c>
      <c r="E242" t="s">
        <v>4</v>
      </c>
      <c r="F242" t="s">
        <v>5</v>
      </c>
      <c r="G242" t="s">
        <v>6</v>
      </c>
      <c r="H242" t="s">
        <v>7</v>
      </c>
      <c r="I242" t="s">
        <v>8</v>
      </c>
      <c r="J242" t="s">
        <v>9</v>
      </c>
      <c r="K242" t="s">
        <v>10</v>
      </c>
      <c r="L242" t="s">
        <v>11</v>
      </c>
      <c r="M242" t="s">
        <v>12</v>
      </c>
      <c r="N242" t="s">
        <v>13</v>
      </c>
      <c r="O242" t="s">
        <v>14</v>
      </c>
    </row>
    <row r="243" spans="1:15" ht="18.75">
      <c r="A243" t="s">
        <v>330</v>
      </c>
      <c r="B243" t="s">
        <v>120</v>
      </c>
      <c r="C243">
        <v>1</v>
      </c>
      <c r="D243">
        <v>50.64</v>
      </c>
      <c r="G243">
        <v>1121</v>
      </c>
      <c r="H243" t="s">
        <v>377</v>
      </c>
      <c r="I243" t="s">
        <v>378</v>
      </c>
      <c r="J243" t="s">
        <v>19</v>
      </c>
      <c r="K243" t="s">
        <v>379</v>
      </c>
      <c r="L243" s="1">
        <v>44686</v>
      </c>
      <c r="M243">
        <v>8</v>
      </c>
      <c r="N243">
        <v>5064</v>
      </c>
      <c r="O243">
        <v>50.638</v>
      </c>
    </row>
    <row r="244" spans="1:15" ht="18.75">
      <c r="A244" t="s">
        <v>330</v>
      </c>
      <c r="B244" t="s">
        <v>120</v>
      </c>
      <c r="C244">
        <v>2</v>
      </c>
      <c r="D244">
        <v>51.37</v>
      </c>
      <c r="G244">
        <v>682</v>
      </c>
      <c r="H244" t="s">
        <v>380</v>
      </c>
      <c r="I244" t="s">
        <v>381</v>
      </c>
      <c r="J244" t="s">
        <v>19</v>
      </c>
      <c r="K244" t="s">
        <v>382</v>
      </c>
      <c r="L244" s="1">
        <v>44686</v>
      </c>
      <c r="M244">
        <v>4</v>
      </c>
      <c r="N244">
        <v>5137</v>
      </c>
      <c r="O244">
        <v>51.367</v>
      </c>
    </row>
    <row r="245" spans="1:15" ht="18.75">
      <c r="A245" t="s">
        <v>330</v>
      </c>
      <c r="B245" t="s">
        <v>120</v>
      </c>
      <c r="C245">
        <v>3</v>
      </c>
      <c r="D245">
        <v>51.44</v>
      </c>
      <c r="G245">
        <v>204</v>
      </c>
      <c r="H245" t="s">
        <v>383</v>
      </c>
      <c r="I245" t="s">
        <v>384</v>
      </c>
      <c r="J245" t="s">
        <v>19</v>
      </c>
      <c r="K245" t="s">
        <v>243</v>
      </c>
      <c r="L245" s="1">
        <v>44686</v>
      </c>
      <c r="M245">
        <v>6</v>
      </c>
      <c r="N245">
        <v>5144</v>
      </c>
      <c r="O245">
        <v>51.436</v>
      </c>
    </row>
    <row r="246" spans="1:15" ht="18.75">
      <c r="A246" t="s">
        <v>330</v>
      </c>
      <c r="B246" t="s">
        <v>120</v>
      </c>
      <c r="C246">
        <v>4</v>
      </c>
      <c r="D246">
        <v>52.49</v>
      </c>
      <c r="G246">
        <v>543</v>
      </c>
      <c r="H246" t="s">
        <v>213</v>
      </c>
      <c r="I246" t="s">
        <v>214</v>
      </c>
      <c r="J246" t="s">
        <v>19</v>
      </c>
      <c r="K246" t="s">
        <v>92</v>
      </c>
      <c r="L246" s="1">
        <v>44686</v>
      </c>
      <c r="M246">
        <v>7</v>
      </c>
      <c r="N246">
        <v>5249</v>
      </c>
      <c r="O246">
        <v>52.484</v>
      </c>
    </row>
    <row r="247" spans="1:15" ht="18.75">
      <c r="A247" t="s">
        <v>330</v>
      </c>
      <c r="B247" t="s">
        <v>120</v>
      </c>
      <c r="C247">
        <v>5</v>
      </c>
      <c r="D247">
        <v>53.11</v>
      </c>
      <c r="G247">
        <v>494</v>
      </c>
      <c r="H247" t="s">
        <v>385</v>
      </c>
      <c r="I247" t="s">
        <v>386</v>
      </c>
      <c r="J247" t="s">
        <v>19</v>
      </c>
      <c r="K247" t="s">
        <v>81</v>
      </c>
      <c r="L247" s="1">
        <v>44686</v>
      </c>
      <c r="M247">
        <v>5</v>
      </c>
      <c r="N247">
        <v>5311</v>
      </c>
      <c r="O247">
        <v>53.11</v>
      </c>
    </row>
    <row r="248" spans="1:15" ht="18.75">
      <c r="A248" t="s">
        <v>330</v>
      </c>
      <c r="B248" t="s">
        <v>120</v>
      </c>
      <c r="C248">
        <v>6</v>
      </c>
      <c r="D248">
        <v>56.64</v>
      </c>
      <c r="G248">
        <v>142</v>
      </c>
      <c r="H248" t="s">
        <v>387</v>
      </c>
      <c r="I248" t="s">
        <v>388</v>
      </c>
      <c r="J248" t="s">
        <v>19</v>
      </c>
      <c r="K248" t="s">
        <v>389</v>
      </c>
      <c r="L248" s="1">
        <v>44686</v>
      </c>
      <c r="M248">
        <v>9</v>
      </c>
      <c r="N248">
        <v>5664</v>
      </c>
      <c r="O248">
        <v>56.636</v>
      </c>
    </row>
    <row r="249" spans="1:13" ht="18.75">
      <c r="A249" t="s">
        <v>330</v>
      </c>
      <c r="B249" t="s">
        <v>120</v>
      </c>
      <c r="F249" t="s">
        <v>39</v>
      </c>
      <c r="G249">
        <v>791</v>
      </c>
      <c r="H249" t="s">
        <v>390</v>
      </c>
      <c r="I249" t="s">
        <v>391</v>
      </c>
      <c r="J249" t="s">
        <v>19</v>
      </c>
      <c r="K249" t="s">
        <v>280</v>
      </c>
      <c r="L249" s="1">
        <v>44686</v>
      </c>
      <c r="M249">
        <v>3</v>
      </c>
    </row>
    <row r="250" spans="1:15" ht="18.75">
      <c r="A250" t="s">
        <v>0</v>
      </c>
      <c r="B250" t="s">
        <v>1</v>
      </c>
      <c r="C250" t="s">
        <v>2</v>
      </c>
      <c r="D250" t="s">
        <v>3</v>
      </c>
      <c r="E250" t="s">
        <v>4</v>
      </c>
      <c r="F250" t="s">
        <v>5</v>
      </c>
      <c r="G250" t="s">
        <v>6</v>
      </c>
      <c r="H250" t="s">
        <v>7</v>
      </c>
      <c r="I250" t="s">
        <v>8</v>
      </c>
      <c r="J250" t="s">
        <v>9</v>
      </c>
      <c r="K250" t="s">
        <v>10</v>
      </c>
      <c r="L250" t="s">
        <v>11</v>
      </c>
      <c r="M250" t="s">
        <v>12</v>
      </c>
      <c r="N250" t="s">
        <v>13</v>
      </c>
      <c r="O250" t="s">
        <v>14</v>
      </c>
    </row>
    <row r="251" spans="1:15" ht="18.75">
      <c r="A251" t="s">
        <v>330</v>
      </c>
      <c r="B251" t="s">
        <v>146</v>
      </c>
      <c r="C251">
        <v>1</v>
      </c>
      <c r="D251">
        <v>49.59</v>
      </c>
      <c r="G251">
        <v>466</v>
      </c>
      <c r="H251" t="s">
        <v>392</v>
      </c>
      <c r="I251" t="s">
        <v>393</v>
      </c>
      <c r="J251" t="s">
        <v>19</v>
      </c>
      <c r="K251" t="s">
        <v>126</v>
      </c>
      <c r="L251" s="1">
        <v>44686</v>
      </c>
      <c r="M251">
        <v>5</v>
      </c>
      <c r="N251">
        <v>4959</v>
      </c>
      <c r="O251">
        <v>49.585</v>
      </c>
    </row>
    <row r="252" spans="1:15" ht="18.75">
      <c r="A252" t="s">
        <v>330</v>
      </c>
      <c r="B252" t="s">
        <v>146</v>
      </c>
      <c r="C252">
        <v>2</v>
      </c>
      <c r="D252">
        <v>51.82</v>
      </c>
      <c r="G252">
        <v>257</v>
      </c>
      <c r="H252" t="s">
        <v>315</v>
      </c>
      <c r="I252" t="s">
        <v>316</v>
      </c>
      <c r="J252" t="s">
        <v>19</v>
      </c>
      <c r="K252" t="s">
        <v>135</v>
      </c>
      <c r="L252" s="1">
        <v>44686</v>
      </c>
      <c r="M252">
        <v>6</v>
      </c>
      <c r="N252">
        <v>5182</v>
      </c>
      <c r="O252">
        <v>51.818</v>
      </c>
    </row>
    <row r="253" spans="1:15" ht="18.75">
      <c r="A253" t="s">
        <v>330</v>
      </c>
      <c r="B253" t="s">
        <v>146</v>
      </c>
      <c r="C253">
        <v>3</v>
      </c>
      <c r="D253">
        <v>53.6</v>
      </c>
      <c r="G253">
        <v>574</v>
      </c>
      <c r="H253" t="s">
        <v>394</v>
      </c>
      <c r="I253" t="s">
        <v>395</v>
      </c>
      <c r="J253" t="s">
        <v>19</v>
      </c>
      <c r="K253" t="s">
        <v>198</v>
      </c>
      <c r="L253" s="1">
        <v>44686</v>
      </c>
      <c r="M253">
        <v>7</v>
      </c>
      <c r="N253">
        <v>5360</v>
      </c>
      <c r="O253">
        <v>53.598</v>
      </c>
    </row>
    <row r="254" spans="1:15" ht="18.75">
      <c r="A254" t="s">
        <v>330</v>
      </c>
      <c r="B254" t="s">
        <v>146</v>
      </c>
      <c r="C254">
        <v>4</v>
      </c>
      <c r="D254">
        <v>54.31</v>
      </c>
      <c r="G254">
        <v>360</v>
      </c>
      <c r="H254" t="s">
        <v>396</v>
      </c>
      <c r="I254" t="s">
        <v>397</v>
      </c>
      <c r="J254" t="s">
        <v>19</v>
      </c>
      <c r="K254" t="s">
        <v>32</v>
      </c>
      <c r="L254" s="1">
        <v>44686</v>
      </c>
      <c r="M254">
        <v>3</v>
      </c>
      <c r="N254">
        <v>5431</v>
      </c>
      <c r="O254">
        <v>54.31</v>
      </c>
    </row>
    <row r="255" spans="1:15" ht="18.75">
      <c r="A255" t="s">
        <v>330</v>
      </c>
      <c r="B255" t="s">
        <v>146</v>
      </c>
      <c r="C255">
        <v>5</v>
      </c>
      <c r="D255">
        <v>55.44</v>
      </c>
      <c r="G255">
        <v>556</v>
      </c>
      <c r="H255" t="s">
        <v>398</v>
      </c>
      <c r="I255" t="s">
        <v>399</v>
      </c>
      <c r="J255" t="s">
        <v>19</v>
      </c>
      <c r="K255" t="s">
        <v>92</v>
      </c>
      <c r="L255" s="1">
        <v>44686</v>
      </c>
      <c r="M255">
        <v>4</v>
      </c>
      <c r="N255">
        <v>5544</v>
      </c>
      <c r="O255">
        <v>55.431</v>
      </c>
    </row>
    <row r="256" spans="1:13" ht="18.75">
      <c r="A256" t="s">
        <v>330</v>
      </c>
      <c r="B256" t="s">
        <v>146</v>
      </c>
      <c r="F256" t="s">
        <v>39</v>
      </c>
      <c r="G256">
        <v>1056</v>
      </c>
      <c r="H256" t="s">
        <v>164</v>
      </c>
      <c r="I256" t="s">
        <v>165</v>
      </c>
      <c r="J256" t="s">
        <v>19</v>
      </c>
      <c r="K256" t="s">
        <v>58</v>
      </c>
      <c r="L256" s="1">
        <v>44686</v>
      </c>
      <c r="M256">
        <v>8</v>
      </c>
    </row>
    <row r="257" spans="1:13" ht="18.75">
      <c r="A257" t="s">
        <v>330</v>
      </c>
      <c r="B257" t="s">
        <v>146</v>
      </c>
      <c r="F257" t="s">
        <v>39</v>
      </c>
      <c r="G257">
        <v>312</v>
      </c>
      <c r="H257" t="s">
        <v>400</v>
      </c>
      <c r="I257" t="s">
        <v>401</v>
      </c>
      <c r="J257" t="s">
        <v>19</v>
      </c>
      <c r="K257" t="s">
        <v>20</v>
      </c>
      <c r="L257" s="1">
        <v>44686</v>
      </c>
      <c r="M257">
        <v>9</v>
      </c>
    </row>
    <row r="258" spans="1:15" ht="18.75">
      <c r="A258" t="s">
        <v>0</v>
      </c>
      <c r="B258" t="s">
        <v>1</v>
      </c>
      <c r="C258" t="s">
        <v>2</v>
      </c>
      <c r="D258" t="s">
        <v>3</v>
      </c>
      <c r="E258" t="s">
        <v>4</v>
      </c>
      <c r="F258" t="s">
        <v>5</v>
      </c>
      <c r="G258" t="s">
        <v>6</v>
      </c>
      <c r="H258" t="s">
        <v>7</v>
      </c>
      <c r="I258" t="s">
        <v>8</v>
      </c>
      <c r="J258" t="s">
        <v>9</v>
      </c>
      <c r="K258" t="s">
        <v>10</v>
      </c>
      <c r="L258" t="s">
        <v>11</v>
      </c>
      <c r="M258" t="s">
        <v>12</v>
      </c>
      <c r="N258" t="s">
        <v>13</v>
      </c>
      <c r="O258" t="s">
        <v>14</v>
      </c>
    </row>
    <row r="259" spans="1:15" ht="18.75">
      <c r="A259" t="s">
        <v>330</v>
      </c>
      <c r="B259" t="s">
        <v>168</v>
      </c>
      <c r="C259">
        <v>1</v>
      </c>
      <c r="D259">
        <v>50.72</v>
      </c>
      <c r="G259">
        <v>249</v>
      </c>
      <c r="H259" t="s">
        <v>402</v>
      </c>
      <c r="I259" t="s">
        <v>403</v>
      </c>
      <c r="J259" t="s">
        <v>19</v>
      </c>
      <c r="K259" t="s">
        <v>26</v>
      </c>
      <c r="L259" s="1">
        <v>44686</v>
      </c>
      <c r="M259">
        <v>7</v>
      </c>
      <c r="N259">
        <v>5072</v>
      </c>
      <c r="O259">
        <v>50.718</v>
      </c>
    </row>
    <row r="260" spans="1:15" ht="18.75">
      <c r="A260" t="s">
        <v>330</v>
      </c>
      <c r="B260" t="s">
        <v>168</v>
      </c>
      <c r="C260">
        <v>2</v>
      </c>
      <c r="D260">
        <v>51.1</v>
      </c>
      <c r="G260">
        <v>435</v>
      </c>
      <c r="H260" t="s">
        <v>404</v>
      </c>
      <c r="I260" t="s">
        <v>405</v>
      </c>
      <c r="J260" t="s">
        <v>19</v>
      </c>
      <c r="K260" t="s">
        <v>38</v>
      </c>
      <c r="L260" s="1">
        <v>44686</v>
      </c>
      <c r="M260">
        <v>4</v>
      </c>
      <c r="N260">
        <v>5110</v>
      </c>
      <c r="O260">
        <v>51.091</v>
      </c>
    </row>
    <row r="261" spans="1:15" ht="18.75">
      <c r="A261" t="s">
        <v>330</v>
      </c>
      <c r="B261" t="s">
        <v>168</v>
      </c>
      <c r="C261">
        <v>3</v>
      </c>
      <c r="D261">
        <v>51.6</v>
      </c>
      <c r="G261">
        <v>728</v>
      </c>
      <c r="H261" t="s">
        <v>406</v>
      </c>
      <c r="I261" t="s">
        <v>407</v>
      </c>
      <c r="J261" t="s">
        <v>19</v>
      </c>
      <c r="K261" t="s">
        <v>188</v>
      </c>
      <c r="L261" s="1">
        <v>44686</v>
      </c>
      <c r="M261">
        <v>8</v>
      </c>
      <c r="N261">
        <v>5160</v>
      </c>
      <c r="O261">
        <v>51.599</v>
      </c>
    </row>
    <row r="262" spans="1:15" ht="18.75">
      <c r="A262" t="s">
        <v>330</v>
      </c>
      <c r="B262" t="s">
        <v>168</v>
      </c>
      <c r="C262">
        <v>4</v>
      </c>
      <c r="D262">
        <v>52.4</v>
      </c>
      <c r="G262">
        <v>816</v>
      </c>
      <c r="H262" t="s">
        <v>408</v>
      </c>
      <c r="I262" t="s">
        <v>409</v>
      </c>
      <c r="J262" t="s">
        <v>19</v>
      </c>
      <c r="K262" t="s">
        <v>410</v>
      </c>
      <c r="L262" s="1">
        <v>44686</v>
      </c>
      <c r="M262">
        <v>3</v>
      </c>
      <c r="N262">
        <v>5240</v>
      </c>
      <c r="O262">
        <v>52.397</v>
      </c>
    </row>
    <row r="263" spans="1:15" ht="18.75">
      <c r="A263" t="s">
        <v>330</v>
      </c>
      <c r="B263" t="s">
        <v>168</v>
      </c>
      <c r="C263">
        <v>5</v>
      </c>
      <c r="D263">
        <v>52.88</v>
      </c>
      <c r="G263">
        <v>168</v>
      </c>
      <c r="H263" t="s">
        <v>411</v>
      </c>
      <c r="I263" t="s">
        <v>412</v>
      </c>
      <c r="J263" t="s">
        <v>19</v>
      </c>
      <c r="K263" t="s">
        <v>153</v>
      </c>
      <c r="L263" s="1">
        <v>44686</v>
      </c>
      <c r="M263">
        <v>6</v>
      </c>
      <c r="N263">
        <v>5288</v>
      </c>
      <c r="O263">
        <v>52.872</v>
      </c>
    </row>
    <row r="264" spans="1:15" ht="18.75">
      <c r="A264" t="s">
        <v>330</v>
      </c>
      <c r="B264" t="s">
        <v>168</v>
      </c>
      <c r="C264">
        <v>6</v>
      </c>
      <c r="D264">
        <v>52.89</v>
      </c>
      <c r="G264">
        <v>546</v>
      </c>
      <c r="H264" t="s">
        <v>90</v>
      </c>
      <c r="I264" t="s">
        <v>91</v>
      </c>
      <c r="J264" t="s">
        <v>19</v>
      </c>
      <c r="K264" t="s">
        <v>92</v>
      </c>
      <c r="L264" s="1">
        <v>44686</v>
      </c>
      <c r="M264">
        <v>5</v>
      </c>
      <c r="N264">
        <v>5289</v>
      </c>
      <c r="O264">
        <v>52.881</v>
      </c>
    </row>
    <row r="265" spans="1:15" ht="18.75">
      <c r="A265" t="s">
        <v>330</v>
      </c>
      <c r="B265" t="s">
        <v>168</v>
      </c>
      <c r="C265">
        <v>7</v>
      </c>
      <c r="D265">
        <v>54.22</v>
      </c>
      <c r="G265">
        <v>837</v>
      </c>
      <c r="H265" t="s">
        <v>117</v>
      </c>
      <c r="I265" t="s">
        <v>118</v>
      </c>
      <c r="J265" t="s">
        <v>19</v>
      </c>
      <c r="K265" t="s">
        <v>119</v>
      </c>
      <c r="L265" s="1">
        <v>44686</v>
      </c>
      <c r="M265">
        <v>9</v>
      </c>
      <c r="N265">
        <v>5422</v>
      </c>
      <c r="O265">
        <v>54.211</v>
      </c>
    </row>
    <row r="266" spans="1:15" ht="18.75">
      <c r="A266" t="s">
        <v>0</v>
      </c>
      <c r="B266" t="s">
        <v>1</v>
      </c>
      <c r="C266" t="s">
        <v>2</v>
      </c>
      <c r="D266" t="s">
        <v>3</v>
      </c>
      <c r="E266" t="s">
        <v>4</v>
      </c>
      <c r="F266" t="s">
        <v>5</v>
      </c>
      <c r="G266" t="s">
        <v>6</v>
      </c>
      <c r="H266" t="s">
        <v>7</v>
      </c>
      <c r="I266" t="s">
        <v>8</v>
      </c>
      <c r="J266" t="s">
        <v>9</v>
      </c>
      <c r="K266" t="s">
        <v>10</v>
      </c>
      <c r="L266" t="s">
        <v>11</v>
      </c>
      <c r="M266" t="s">
        <v>12</v>
      </c>
      <c r="N266" t="s">
        <v>13</v>
      </c>
      <c r="O266" t="s">
        <v>14</v>
      </c>
    </row>
    <row r="267" spans="1:15" ht="18.75">
      <c r="A267" t="s">
        <v>330</v>
      </c>
      <c r="B267" t="s">
        <v>189</v>
      </c>
      <c r="C267">
        <v>1</v>
      </c>
      <c r="D267">
        <v>48.26</v>
      </c>
      <c r="G267">
        <v>251</v>
      </c>
      <c r="H267" t="s">
        <v>413</v>
      </c>
      <c r="I267" t="s">
        <v>414</v>
      </c>
      <c r="J267" t="s">
        <v>19</v>
      </c>
      <c r="K267" t="s">
        <v>26</v>
      </c>
      <c r="L267" s="1">
        <v>44686</v>
      </c>
      <c r="M267">
        <v>6</v>
      </c>
      <c r="N267">
        <v>4826</v>
      </c>
      <c r="O267">
        <v>48.259</v>
      </c>
    </row>
    <row r="268" spans="1:15" ht="18.75">
      <c r="A268" t="s">
        <v>330</v>
      </c>
      <c r="B268" t="s">
        <v>189</v>
      </c>
      <c r="C268">
        <v>2</v>
      </c>
      <c r="D268">
        <v>52.55</v>
      </c>
      <c r="G268">
        <v>434</v>
      </c>
      <c r="H268" t="s">
        <v>415</v>
      </c>
      <c r="I268" t="s">
        <v>416</v>
      </c>
      <c r="J268" t="s">
        <v>19</v>
      </c>
      <c r="K268" t="s">
        <v>417</v>
      </c>
      <c r="L268" s="1">
        <v>44686</v>
      </c>
      <c r="M268">
        <v>9</v>
      </c>
      <c r="N268">
        <v>5255</v>
      </c>
      <c r="O268">
        <v>52.541</v>
      </c>
    </row>
    <row r="269" spans="1:15" ht="18.75">
      <c r="A269" t="s">
        <v>330</v>
      </c>
      <c r="B269" t="s">
        <v>189</v>
      </c>
      <c r="C269">
        <v>3</v>
      </c>
      <c r="D269">
        <v>52.59</v>
      </c>
      <c r="G269">
        <v>502</v>
      </c>
      <c r="H269" t="s">
        <v>303</v>
      </c>
      <c r="I269" t="s">
        <v>304</v>
      </c>
      <c r="J269" t="s">
        <v>19</v>
      </c>
      <c r="K269" t="s">
        <v>64</v>
      </c>
      <c r="L269" s="1">
        <v>44686</v>
      </c>
      <c r="M269">
        <v>8</v>
      </c>
      <c r="N269">
        <v>5259</v>
      </c>
      <c r="O269">
        <v>52.589</v>
      </c>
    </row>
    <row r="270" spans="1:15" ht="18.75">
      <c r="A270" t="s">
        <v>330</v>
      </c>
      <c r="B270" t="s">
        <v>189</v>
      </c>
      <c r="C270">
        <v>4</v>
      </c>
      <c r="D270">
        <v>54.84</v>
      </c>
      <c r="G270">
        <v>555</v>
      </c>
      <c r="H270" t="s">
        <v>286</v>
      </c>
      <c r="I270" t="s">
        <v>287</v>
      </c>
      <c r="J270" t="s">
        <v>19</v>
      </c>
      <c r="K270" t="s">
        <v>92</v>
      </c>
      <c r="L270" s="1">
        <v>44686</v>
      </c>
      <c r="M270">
        <v>5</v>
      </c>
      <c r="N270">
        <v>5484</v>
      </c>
      <c r="O270">
        <v>54.84</v>
      </c>
    </row>
    <row r="271" spans="1:15" ht="18.75">
      <c r="A271" t="s">
        <v>330</v>
      </c>
      <c r="B271" t="s">
        <v>189</v>
      </c>
      <c r="C271">
        <v>5</v>
      </c>
      <c r="D271">
        <v>55.81</v>
      </c>
      <c r="G271">
        <v>234</v>
      </c>
      <c r="H271" t="s">
        <v>418</v>
      </c>
      <c r="I271" t="s">
        <v>419</v>
      </c>
      <c r="J271" t="s">
        <v>19</v>
      </c>
      <c r="K271" t="s">
        <v>64</v>
      </c>
      <c r="L271" s="1">
        <v>44686</v>
      </c>
      <c r="M271">
        <v>3</v>
      </c>
      <c r="N271">
        <v>5581</v>
      </c>
      <c r="O271">
        <v>55.81</v>
      </c>
    </row>
    <row r="272" spans="1:13" ht="18.75">
      <c r="A272" t="s">
        <v>330</v>
      </c>
      <c r="B272" t="s">
        <v>189</v>
      </c>
      <c r="F272" t="s">
        <v>39</v>
      </c>
      <c r="G272">
        <v>459</v>
      </c>
      <c r="H272" t="s">
        <v>420</v>
      </c>
      <c r="I272" t="s">
        <v>421</v>
      </c>
      <c r="J272" t="s">
        <v>19</v>
      </c>
      <c r="K272" t="s">
        <v>422</v>
      </c>
      <c r="L272" s="1">
        <v>44686</v>
      </c>
      <c r="M272">
        <v>4</v>
      </c>
    </row>
    <row r="273" spans="1:13" ht="18.75">
      <c r="A273" t="s">
        <v>330</v>
      </c>
      <c r="B273" t="s">
        <v>189</v>
      </c>
      <c r="F273" t="s">
        <v>39</v>
      </c>
      <c r="G273">
        <v>117</v>
      </c>
      <c r="H273" t="s">
        <v>423</v>
      </c>
      <c r="I273" t="s">
        <v>424</v>
      </c>
      <c r="J273" t="s">
        <v>19</v>
      </c>
      <c r="K273" t="s">
        <v>201</v>
      </c>
      <c r="L273" s="1">
        <v>44686</v>
      </c>
      <c r="M273">
        <v>7</v>
      </c>
    </row>
    <row r="274" spans="1:15" ht="18.75">
      <c r="A274" t="s">
        <v>0</v>
      </c>
      <c r="B274" t="s">
        <v>1</v>
      </c>
      <c r="C274" t="s">
        <v>2</v>
      </c>
      <c r="D274" t="s">
        <v>3</v>
      </c>
      <c r="E274" t="s">
        <v>4</v>
      </c>
      <c r="F274" t="s">
        <v>5</v>
      </c>
      <c r="G274" t="s">
        <v>6</v>
      </c>
      <c r="H274" t="s">
        <v>7</v>
      </c>
      <c r="I274" t="s">
        <v>8</v>
      </c>
      <c r="J274" t="s">
        <v>9</v>
      </c>
      <c r="K274" t="s">
        <v>10</v>
      </c>
      <c r="L274" t="s">
        <v>11</v>
      </c>
      <c r="M274" t="s">
        <v>12</v>
      </c>
      <c r="N274" t="s">
        <v>13</v>
      </c>
      <c r="O274" t="s">
        <v>14</v>
      </c>
    </row>
    <row r="275" spans="1:15" ht="18.75">
      <c r="A275" t="s">
        <v>330</v>
      </c>
      <c r="B275" t="s">
        <v>291</v>
      </c>
      <c r="C275">
        <v>1</v>
      </c>
      <c r="D275">
        <v>48.35</v>
      </c>
      <c r="G275">
        <v>251</v>
      </c>
      <c r="H275" t="s">
        <v>413</v>
      </c>
      <c r="I275" t="s">
        <v>414</v>
      </c>
      <c r="J275" t="s">
        <v>19</v>
      </c>
      <c r="K275" t="s">
        <v>26</v>
      </c>
      <c r="L275" s="1">
        <v>44686</v>
      </c>
      <c r="M275">
        <v>4</v>
      </c>
      <c r="N275">
        <v>4835</v>
      </c>
      <c r="O275">
        <v>48.345</v>
      </c>
    </row>
    <row r="276" spans="1:15" ht="18.75">
      <c r="A276" t="s">
        <v>330</v>
      </c>
      <c r="B276" t="s">
        <v>291</v>
      </c>
      <c r="C276">
        <v>2</v>
      </c>
      <c r="D276">
        <v>48.36</v>
      </c>
      <c r="G276">
        <v>224</v>
      </c>
      <c r="H276" t="s">
        <v>305</v>
      </c>
      <c r="I276" t="s">
        <v>306</v>
      </c>
      <c r="J276" t="s">
        <v>19</v>
      </c>
      <c r="K276" t="s">
        <v>64</v>
      </c>
      <c r="L276" s="1">
        <v>44686</v>
      </c>
      <c r="M276">
        <v>5</v>
      </c>
      <c r="N276">
        <v>4836</v>
      </c>
      <c r="O276">
        <v>48.359</v>
      </c>
    </row>
    <row r="277" spans="1:15" ht="18.75">
      <c r="A277" t="s">
        <v>330</v>
      </c>
      <c r="B277" t="s">
        <v>291</v>
      </c>
      <c r="C277">
        <v>3</v>
      </c>
      <c r="D277">
        <v>49.48</v>
      </c>
      <c r="G277">
        <v>462</v>
      </c>
      <c r="H277" t="s">
        <v>313</v>
      </c>
      <c r="I277" t="s">
        <v>314</v>
      </c>
      <c r="J277" t="s">
        <v>19</v>
      </c>
      <c r="K277" t="s">
        <v>126</v>
      </c>
      <c r="L277" s="1">
        <v>44686</v>
      </c>
      <c r="M277">
        <v>7</v>
      </c>
      <c r="N277">
        <v>4948</v>
      </c>
      <c r="O277">
        <v>49.478</v>
      </c>
    </row>
    <row r="278" spans="1:15" ht="18.75">
      <c r="A278" t="s">
        <v>330</v>
      </c>
      <c r="B278" t="s">
        <v>291</v>
      </c>
      <c r="C278">
        <v>4</v>
      </c>
      <c r="D278">
        <v>49.49</v>
      </c>
      <c r="G278">
        <v>466</v>
      </c>
      <c r="H278" t="s">
        <v>392</v>
      </c>
      <c r="I278" t="s">
        <v>393</v>
      </c>
      <c r="J278" t="s">
        <v>19</v>
      </c>
      <c r="K278" t="s">
        <v>126</v>
      </c>
      <c r="L278" s="1">
        <v>44686</v>
      </c>
      <c r="M278">
        <v>6</v>
      </c>
      <c r="N278">
        <v>4949</v>
      </c>
      <c r="O278">
        <v>49.485</v>
      </c>
    </row>
    <row r="279" spans="1:15" ht="18.75">
      <c r="A279" t="s">
        <v>330</v>
      </c>
      <c r="B279" t="s">
        <v>291</v>
      </c>
      <c r="C279">
        <v>5</v>
      </c>
      <c r="D279">
        <v>49.57</v>
      </c>
      <c r="G279">
        <v>174</v>
      </c>
      <c r="H279" t="s">
        <v>352</v>
      </c>
      <c r="I279" t="s">
        <v>353</v>
      </c>
      <c r="J279" t="s">
        <v>19</v>
      </c>
      <c r="K279" t="s">
        <v>153</v>
      </c>
      <c r="L279" s="1">
        <v>44686</v>
      </c>
      <c r="M279">
        <v>8</v>
      </c>
      <c r="N279">
        <v>4957</v>
      </c>
      <c r="O279">
        <v>49.567</v>
      </c>
    </row>
    <row r="280" spans="1:15" ht="18.75">
      <c r="A280" t="s">
        <v>330</v>
      </c>
      <c r="B280" t="s">
        <v>291</v>
      </c>
      <c r="C280">
        <v>6</v>
      </c>
      <c r="D280">
        <v>51.08</v>
      </c>
      <c r="G280">
        <v>183</v>
      </c>
      <c r="H280" t="s">
        <v>301</v>
      </c>
      <c r="I280" t="s">
        <v>302</v>
      </c>
      <c r="J280" t="s">
        <v>19</v>
      </c>
      <c r="K280" t="s">
        <v>246</v>
      </c>
      <c r="L280" s="1">
        <v>44686</v>
      </c>
      <c r="M280">
        <v>2</v>
      </c>
      <c r="N280">
        <v>5108</v>
      </c>
      <c r="O280">
        <v>51.078</v>
      </c>
    </row>
    <row r="281" spans="1:15" ht="18.75">
      <c r="A281" t="s">
        <v>330</v>
      </c>
      <c r="B281" t="s">
        <v>291</v>
      </c>
      <c r="C281">
        <v>7</v>
      </c>
      <c r="D281">
        <v>51.22</v>
      </c>
      <c r="G281">
        <v>249</v>
      </c>
      <c r="H281" t="s">
        <v>402</v>
      </c>
      <c r="I281" t="s">
        <v>403</v>
      </c>
      <c r="J281" t="s">
        <v>19</v>
      </c>
      <c r="K281" t="s">
        <v>26</v>
      </c>
      <c r="L281" s="1">
        <v>44686</v>
      </c>
      <c r="M281">
        <v>3</v>
      </c>
      <c r="N281">
        <v>5122</v>
      </c>
      <c r="O281">
        <v>51.214</v>
      </c>
    </row>
    <row r="282" spans="1:13" ht="18.75">
      <c r="A282" t="s">
        <v>330</v>
      </c>
      <c r="B282" t="s">
        <v>291</v>
      </c>
      <c r="F282" t="s">
        <v>39</v>
      </c>
      <c r="G282">
        <v>1121</v>
      </c>
      <c r="H282" t="s">
        <v>377</v>
      </c>
      <c r="I282" t="s">
        <v>378</v>
      </c>
      <c r="J282" t="s">
        <v>19</v>
      </c>
      <c r="K282" t="s">
        <v>379</v>
      </c>
      <c r="L282" s="1">
        <v>44686</v>
      </c>
      <c r="M282">
        <v>9</v>
      </c>
    </row>
    <row r="283" spans="1:15" ht="18.75">
      <c r="A283" t="s">
        <v>0</v>
      </c>
      <c r="B283" t="s">
        <v>1</v>
      </c>
      <c r="C283" t="s">
        <v>2</v>
      </c>
      <c r="D283" t="s">
        <v>3</v>
      </c>
      <c r="E283" t="s">
        <v>4</v>
      </c>
      <c r="F283" t="s">
        <v>5</v>
      </c>
      <c r="G283" t="s">
        <v>6</v>
      </c>
      <c r="H283" t="s">
        <v>7</v>
      </c>
      <c r="I283" t="s">
        <v>8</v>
      </c>
      <c r="J283" t="s">
        <v>9</v>
      </c>
      <c r="K283" t="s">
        <v>10</v>
      </c>
      <c r="L283" t="s">
        <v>11</v>
      </c>
      <c r="M283" t="s">
        <v>12</v>
      </c>
      <c r="N283" t="s">
        <v>13</v>
      </c>
      <c r="O283" t="s">
        <v>14</v>
      </c>
    </row>
    <row r="284" spans="1:15" ht="18.75">
      <c r="A284" t="s">
        <v>425</v>
      </c>
      <c r="B284" t="s">
        <v>426</v>
      </c>
      <c r="C284">
        <v>1</v>
      </c>
      <c r="D284" t="s">
        <v>427</v>
      </c>
      <c r="G284">
        <v>2</v>
      </c>
      <c r="H284" t="s">
        <v>428</v>
      </c>
      <c r="I284" t="s">
        <v>429</v>
      </c>
      <c r="J284" t="s">
        <v>19</v>
      </c>
      <c r="K284" t="s">
        <v>163</v>
      </c>
      <c r="L284" s="1">
        <v>44685</v>
      </c>
      <c r="M284">
        <v>1</v>
      </c>
      <c r="N284">
        <v>20101</v>
      </c>
      <c r="O284" t="s">
        <v>430</v>
      </c>
    </row>
    <row r="285" spans="1:15" ht="18.75">
      <c r="A285" t="s">
        <v>425</v>
      </c>
      <c r="B285" t="s">
        <v>426</v>
      </c>
      <c r="C285">
        <v>2</v>
      </c>
      <c r="D285" t="s">
        <v>431</v>
      </c>
      <c r="G285">
        <v>562</v>
      </c>
      <c r="H285" t="s">
        <v>373</v>
      </c>
      <c r="I285" t="s">
        <v>374</v>
      </c>
      <c r="J285" t="s">
        <v>19</v>
      </c>
      <c r="K285" t="s">
        <v>64</v>
      </c>
      <c r="L285" s="1">
        <v>44685</v>
      </c>
      <c r="M285">
        <v>3</v>
      </c>
      <c r="N285">
        <v>20600</v>
      </c>
      <c r="O285" t="s">
        <v>432</v>
      </c>
    </row>
    <row r="286" spans="1:15" ht="18.75">
      <c r="A286" t="s">
        <v>425</v>
      </c>
      <c r="B286" t="s">
        <v>426</v>
      </c>
      <c r="C286">
        <v>3</v>
      </c>
      <c r="D286" t="s">
        <v>433</v>
      </c>
      <c r="G286">
        <v>469</v>
      </c>
      <c r="H286" t="s">
        <v>434</v>
      </c>
      <c r="I286" t="s">
        <v>435</v>
      </c>
      <c r="J286" t="s">
        <v>19</v>
      </c>
      <c r="K286" t="s">
        <v>327</v>
      </c>
      <c r="L286" s="1">
        <v>44685</v>
      </c>
      <c r="M286">
        <v>2</v>
      </c>
      <c r="N286">
        <v>20673</v>
      </c>
      <c r="O286" t="s">
        <v>436</v>
      </c>
    </row>
    <row r="287" spans="1:15" ht="18.75">
      <c r="A287" t="s">
        <v>425</v>
      </c>
      <c r="B287" t="s">
        <v>426</v>
      </c>
      <c r="C287">
        <v>4</v>
      </c>
      <c r="D287" t="s">
        <v>437</v>
      </c>
      <c r="G287">
        <v>203</v>
      </c>
      <c r="H287" t="s">
        <v>438</v>
      </c>
      <c r="I287" t="s">
        <v>439</v>
      </c>
      <c r="J287" t="s">
        <v>19</v>
      </c>
      <c r="K287" t="s">
        <v>440</v>
      </c>
      <c r="L287" s="1">
        <v>44685</v>
      </c>
      <c r="M287">
        <v>6</v>
      </c>
      <c r="N287">
        <v>20889</v>
      </c>
      <c r="O287" t="s">
        <v>441</v>
      </c>
    </row>
    <row r="288" spans="1:15" ht="18.75">
      <c r="A288" t="s">
        <v>425</v>
      </c>
      <c r="B288" t="s">
        <v>426</v>
      </c>
      <c r="C288">
        <v>5</v>
      </c>
      <c r="D288" t="s">
        <v>442</v>
      </c>
      <c r="G288">
        <v>2005</v>
      </c>
      <c r="H288" t="s">
        <v>443</v>
      </c>
      <c r="I288" t="s">
        <v>444</v>
      </c>
      <c r="J288" t="s">
        <v>19</v>
      </c>
      <c r="K288" t="s">
        <v>29</v>
      </c>
      <c r="L288" s="1">
        <v>44685</v>
      </c>
      <c r="M288">
        <v>5</v>
      </c>
      <c r="N288">
        <v>20977</v>
      </c>
      <c r="O288" t="s">
        <v>445</v>
      </c>
    </row>
    <row r="289" spans="1:15" ht="18.75">
      <c r="A289" t="s">
        <v>425</v>
      </c>
      <c r="B289" t="s">
        <v>426</v>
      </c>
      <c r="C289">
        <v>6</v>
      </c>
      <c r="D289" t="s">
        <v>446</v>
      </c>
      <c r="G289">
        <v>279</v>
      </c>
      <c r="H289" t="s">
        <v>447</v>
      </c>
      <c r="I289" t="s">
        <v>448</v>
      </c>
      <c r="J289" t="s">
        <v>19</v>
      </c>
      <c r="K289" t="s">
        <v>285</v>
      </c>
      <c r="L289" s="1">
        <v>44685</v>
      </c>
      <c r="M289">
        <v>7</v>
      </c>
      <c r="N289">
        <v>21174</v>
      </c>
      <c r="O289" t="s">
        <v>449</v>
      </c>
    </row>
    <row r="290" spans="1:15" ht="18.75">
      <c r="A290" t="s">
        <v>425</v>
      </c>
      <c r="B290" t="s">
        <v>426</v>
      </c>
      <c r="C290">
        <v>7</v>
      </c>
      <c r="D290" t="s">
        <v>450</v>
      </c>
      <c r="G290">
        <v>2202</v>
      </c>
      <c r="H290" t="s">
        <v>451</v>
      </c>
      <c r="I290" t="s">
        <v>452</v>
      </c>
      <c r="J290" t="s">
        <v>19</v>
      </c>
      <c r="K290" t="s">
        <v>453</v>
      </c>
      <c r="L290" s="1">
        <v>44685</v>
      </c>
      <c r="M290">
        <v>8</v>
      </c>
      <c r="N290">
        <v>21244</v>
      </c>
      <c r="O290" t="s">
        <v>454</v>
      </c>
    </row>
    <row r="291" spans="1:15" ht="18.75">
      <c r="A291" t="s">
        <v>425</v>
      </c>
      <c r="B291" t="s">
        <v>426</v>
      </c>
      <c r="C291">
        <v>8</v>
      </c>
      <c r="D291" t="s">
        <v>455</v>
      </c>
      <c r="G291">
        <v>1048</v>
      </c>
      <c r="H291" t="s">
        <v>456</v>
      </c>
      <c r="I291" t="s">
        <v>457</v>
      </c>
      <c r="J291" t="s">
        <v>19</v>
      </c>
      <c r="K291" t="s">
        <v>58</v>
      </c>
      <c r="L291" s="1">
        <v>44685</v>
      </c>
      <c r="M291">
        <v>9</v>
      </c>
      <c r="N291">
        <v>21270</v>
      </c>
      <c r="O291" t="s">
        <v>458</v>
      </c>
    </row>
    <row r="292" spans="1:15" ht="18.75">
      <c r="A292" t="s">
        <v>425</v>
      </c>
      <c r="B292" t="s">
        <v>426</v>
      </c>
      <c r="C292">
        <v>9</v>
      </c>
      <c r="D292" t="s">
        <v>459</v>
      </c>
      <c r="G292">
        <v>280</v>
      </c>
      <c r="H292" t="s">
        <v>460</v>
      </c>
      <c r="I292" t="s">
        <v>461</v>
      </c>
      <c r="J292" t="s">
        <v>19</v>
      </c>
      <c r="K292" t="s">
        <v>285</v>
      </c>
      <c r="L292" s="1">
        <v>44685</v>
      </c>
      <c r="M292">
        <v>4</v>
      </c>
      <c r="N292">
        <v>21271</v>
      </c>
      <c r="O292" t="s">
        <v>462</v>
      </c>
    </row>
    <row r="293" spans="1:15" ht="18.75">
      <c r="A293" t="s">
        <v>0</v>
      </c>
      <c r="B293" t="s">
        <v>1</v>
      </c>
      <c r="C293" t="s">
        <v>2</v>
      </c>
      <c r="D293" t="s">
        <v>3</v>
      </c>
      <c r="E293" t="s">
        <v>4</v>
      </c>
      <c r="F293" t="s">
        <v>5</v>
      </c>
      <c r="G293" t="s">
        <v>6</v>
      </c>
      <c r="H293" t="s">
        <v>7</v>
      </c>
      <c r="I293" t="s">
        <v>8</v>
      </c>
      <c r="J293" t="s">
        <v>9</v>
      </c>
      <c r="K293" t="s">
        <v>10</v>
      </c>
      <c r="L293" t="s">
        <v>11</v>
      </c>
      <c r="M293" t="s">
        <v>12</v>
      </c>
      <c r="N293" t="s">
        <v>13</v>
      </c>
      <c r="O293" t="s">
        <v>14</v>
      </c>
    </row>
    <row r="294" spans="1:15" ht="18.75">
      <c r="A294" t="s">
        <v>425</v>
      </c>
      <c r="B294" t="s">
        <v>463</v>
      </c>
      <c r="C294">
        <v>1</v>
      </c>
      <c r="D294" t="s">
        <v>464</v>
      </c>
      <c r="G294">
        <v>278</v>
      </c>
      <c r="H294" t="s">
        <v>465</v>
      </c>
      <c r="I294" t="s">
        <v>466</v>
      </c>
      <c r="J294" t="s">
        <v>19</v>
      </c>
      <c r="K294" t="s">
        <v>105</v>
      </c>
      <c r="L294" s="1">
        <v>44685</v>
      </c>
      <c r="M294">
        <v>9</v>
      </c>
      <c r="N294">
        <v>20712</v>
      </c>
      <c r="O294" t="s">
        <v>467</v>
      </c>
    </row>
    <row r="295" spans="1:15" ht="18.75">
      <c r="A295" t="s">
        <v>425</v>
      </c>
      <c r="B295" t="s">
        <v>463</v>
      </c>
      <c r="C295">
        <v>2</v>
      </c>
      <c r="D295" t="s">
        <v>468</v>
      </c>
      <c r="G295">
        <v>303</v>
      </c>
      <c r="H295" t="s">
        <v>469</v>
      </c>
      <c r="I295" t="s">
        <v>470</v>
      </c>
      <c r="J295" t="s">
        <v>19</v>
      </c>
      <c r="K295" t="s">
        <v>471</v>
      </c>
      <c r="L295" s="1">
        <v>44685</v>
      </c>
      <c r="M295">
        <v>6</v>
      </c>
      <c r="N295">
        <v>20806</v>
      </c>
      <c r="O295" t="s">
        <v>472</v>
      </c>
    </row>
    <row r="296" spans="1:15" ht="18.75">
      <c r="A296" t="s">
        <v>425</v>
      </c>
      <c r="B296" t="s">
        <v>463</v>
      </c>
      <c r="C296">
        <v>3</v>
      </c>
      <c r="D296" t="s">
        <v>473</v>
      </c>
      <c r="G296">
        <v>109</v>
      </c>
      <c r="H296" t="s">
        <v>474</v>
      </c>
      <c r="I296" t="s">
        <v>475</v>
      </c>
      <c r="J296" t="s">
        <v>19</v>
      </c>
      <c r="K296" t="s">
        <v>476</v>
      </c>
      <c r="L296" s="1">
        <v>44685</v>
      </c>
      <c r="M296">
        <v>3</v>
      </c>
      <c r="N296">
        <v>20851</v>
      </c>
      <c r="O296" t="s">
        <v>477</v>
      </c>
    </row>
    <row r="297" spans="1:15" ht="18.75">
      <c r="A297" t="s">
        <v>425</v>
      </c>
      <c r="B297" t="s">
        <v>463</v>
      </c>
      <c r="C297">
        <v>4</v>
      </c>
      <c r="D297" t="s">
        <v>478</v>
      </c>
      <c r="G297">
        <v>528</v>
      </c>
      <c r="H297" t="s">
        <v>479</v>
      </c>
      <c r="I297" t="s">
        <v>480</v>
      </c>
      <c r="J297" t="s">
        <v>19</v>
      </c>
      <c r="K297" t="s">
        <v>481</v>
      </c>
      <c r="L297" s="1">
        <v>44685</v>
      </c>
      <c r="M297">
        <v>4</v>
      </c>
      <c r="N297">
        <v>20886</v>
      </c>
      <c r="O297" t="s">
        <v>482</v>
      </c>
    </row>
    <row r="298" spans="1:15" ht="18.75">
      <c r="A298" t="s">
        <v>425</v>
      </c>
      <c r="B298" t="s">
        <v>463</v>
      </c>
      <c r="C298">
        <v>5</v>
      </c>
      <c r="D298" t="s">
        <v>483</v>
      </c>
      <c r="G298">
        <v>305</v>
      </c>
      <c r="H298" t="s">
        <v>484</v>
      </c>
      <c r="I298" t="s">
        <v>485</v>
      </c>
      <c r="J298" t="s">
        <v>19</v>
      </c>
      <c r="K298" t="s">
        <v>20</v>
      </c>
      <c r="L298" s="1">
        <v>44685</v>
      </c>
      <c r="M298">
        <v>2</v>
      </c>
      <c r="N298">
        <v>20916</v>
      </c>
      <c r="O298" t="s">
        <v>486</v>
      </c>
    </row>
    <row r="299" spans="1:15" ht="18.75">
      <c r="A299" t="s">
        <v>425</v>
      </c>
      <c r="B299" t="s">
        <v>463</v>
      </c>
      <c r="C299">
        <v>6</v>
      </c>
      <c r="D299" t="s">
        <v>487</v>
      </c>
      <c r="G299">
        <v>395</v>
      </c>
      <c r="H299" t="s">
        <v>488</v>
      </c>
      <c r="I299" t="s">
        <v>489</v>
      </c>
      <c r="J299" t="s">
        <v>19</v>
      </c>
      <c r="K299" t="s">
        <v>176</v>
      </c>
      <c r="L299" s="1">
        <v>44685</v>
      </c>
      <c r="M299">
        <v>1</v>
      </c>
      <c r="N299">
        <v>20933</v>
      </c>
      <c r="O299" t="s">
        <v>490</v>
      </c>
    </row>
    <row r="300" spans="1:15" ht="18.75">
      <c r="A300" t="s">
        <v>425</v>
      </c>
      <c r="B300" t="s">
        <v>463</v>
      </c>
      <c r="C300">
        <v>7</v>
      </c>
      <c r="D300" t="s">
        <v>491</v>
      </c>
      <c r="G300">
        <v>605</v>
      </c>
      <c r="H300" t="s">
        <v>492</v>
      </c>
      <c r="I300" t="s">
        <v>493</v>
      </c>
      <c r="J300" t="s">
        <v>19</v>
      </c>
      <c r="K300" t="s">
        <v>494</v>
      </c>
      <c r="L300" s="1">
        <v>44685</v>
      </c>
      <c r="M300">
        <v>8</v>
      </c>
      <c r="N300">
        <v>21177</v>
      </c>
      <c r="O300" t="s">
        <v>495</v>
      </c>
    </row>
    <row r="301" spans="1:13" ht="18.75">
      <c r="A301" t="s">
        <v>425</v>
      </c>
      <c r="B301" t="s">
        <v>463</v>
      </c>
      <c r="F301" t="s">
        <v>39</v>
      </c>
      <c r="G301">
        <v>773</v>
      </c>
      <c r="H301" t="s">
        <v>350</v>
      </c>
      <c r="I301" t="s">
        <v>351</v>
      </c>
      <c r="J301" t="s">
        <v>19</v>
      </c>
      <c r="K301" t="s">
        <v>280</v>
      </c>
      <c r="L301" s="1">
        <v>44685</v>
      </c>
      <c r="M301">
        <v>5</v>
      </c>
    </row>
    <row r="302" spans="1:13" ht="18.75">
      <c r="A302" t="s">
        <v>425</v>
      </c>
      <c r="B302" t="s">
        <v>463</v>
      </c>
      <c r="F302" t="s">
        <v>39</v>
      </c>
      <c r="G302">
        <v>343</v>
      </c>
      <c r="H302" t="s">
        <v>496</v>
      </c>
      <c r="I302" t="s">
        <v>497</v>
      </c>
      <c r="J302" t="s">
        <v>19</v>
      </c>
      <c r="K302" t="s">
        <v>410</v>
      </c>
      <c r="L302" s="1">
        <v>44685</v>
      </c>
      <c r="M302">
        <v>7</v>
      </c>
    </row>
    <row r="303" spans="1:15" ht="18.75">
      <c r="A303" t="s">
        <v>0</v>
      </c>
      <c r="B303" t="s">
        <v>1</v>
      </c>
      <c r="C303" t="s">
        <v>2</v>
      </c>
      <c r="D303" t="s">
        <v>3</v>
      </c>
      <c r="E303" t="s">
        <v>4</v>
      </c>
      <c r="F303" t="s">
        <v>5</v>
      </c>
      <c r="G303" t="s">
        <v>6</v>
      </c>
      <c r="H303" t="s">
        <v>7</v>
      </c>
      <c r="I303" t="s">
        <v>8</v>
      </c>
      <c r="J303" t="s">
        <v>9</v>
      </c>
      <c r="K303" t="s">
        <v>10</v>
      </c>
      <c r="L303" t="s">
        <v>11</v>
      </c>
      <c r="M303" t="s">
        <v>12</v>
      </c>
      <c r="N303" t="s">
        <v>13</v>
      </c>
      <c r="O303" t="s">
        <v>14</v>
      </c>
    </row>
    <row r="304" spans="1:15" ht="18.75">
      <c r="A304" t="s">
        <v>425</v>
      </c>
      <c r="B304" t="s">
        <v>498</v>
      </c>
      <c r="C304">
        <v>1</v>
      </c>
      <c r="D304" t="s">
        <v>499</v>
      </c>
      <c r="G304">
        <v>556</v>
      </c>
      <c r="H304" t="s">
        <v>398</v>
      </c>
      <c r="I304" t="s">
        <v>399</v>
      </c>
      <c r="J304" t="s">
        <v>19</v>
      </c>
      <c r="K304" t="s">
        <v>92</v>
      </c>
      <c r="L304" s="1">
        <v>44685</v>
      </c>
      <c r="M304">
        <v>6</v>
      </c>
      <c r="N304">
        <v>20535</v>
      </c>
      <c r="O304" t="s">
        <v>500</v>
      </c>
    </row>
    <row r="305" spans="1:15" ht="18.75">
      <c r="A305" t="s">
        <v>425</v>
      </c>
      <c r="B305" t="s">
        <v>498</v>
      </c>
      <c r="C305">
        <v>2</v>
      </c>
      <c r="D305" t="s">
        <v>501</v>
      </c>
      <c r="G305">
        <v>527</v>
      </c>
      <c r="H305" t="s">
        <v>502</v>
      </c>
      <c r="I305" t="s">
        <v>503</v>
      </c>
      <c r="J305" t="s">
        <v>19</v>
      </c>
      <c r="K305" t="s">
        <v>481</v>
      </c>
      <c r="L305" s="1">
        <v>44685</v>
      </c>
      <c r="M305">
        <v>7</v>
      </c>
      <c r="N305">
        <v>20602</v>
      </c>
      <c r="O305" t="s">
        <v>504</v>
      </c>
    </row>
    <row r="306" spans="1:15" ht="18.75">
      <c r="A306" t="s">
        <v>425</v>
      </c>
      <c r="B306" t="s">
        <v>498</v>
      </c>
      <c r="C306">
        <v>3</v>
      </c>
      <c r="D306" t="s">
        <v>505</v>
      </c>
      <c r="G306">
        <v>680</v>
      </c>
      <c r="H306" t="s">
        <v>506</v>
      </c>
      <c r="I306" t="s">
        <v>507</v>
      </c>
      <c r="J306" t="s">
        <v>19</v>
      </c>
      <c r="K306" t="s">
        <v>382</v>
      </c>
      <c r="L306" s="1">
        <v>44685</v>
      </c>
      <c r="M306">
        <v>9</v>
      </c>
      <c r="N306">
        <v>20651</v>
      </c>
      <c r="O306" t="s">
        <v>508</v>
      </c>
    </row>
    <row r="307" spans="1:15" ht="18.75">
      <c r="A307" t="s">
        <v>425</v>
      </c>
      <c r="B307" t="s">
        <v>498</v>
      </c>
      <c r="C307">
        <v>4</v>
      </c>
      <c r="D307" t="s">
        <v>509</v>
      </c>
      <c r="G307">
        <v>557</v>
      </c>
      <c r="H307" t="s">
        <v>510</v>
      </c>
      <c r="I307" t="s">
        <v>511</v>
      </c>
      <c r="J307" t="s">
        <v>19</v>
      </c>
      <c r="K307" t="s">
        <v>92</v>
      </c>
      <c r="L307" s="1">
        <v>44685</v>
      </c>
      <c r="M307">
        <v>3</v>
      </c>
      <c r="N307">
        <v>20692</v>
      </c>
      <c r="O307" t="s">
        <v>512</v>
      </c>
    </row>
    <row r="308" spans="1:15" ht="18.75">
      <c r="A308" t="s">
        <v>425</v>
      </c>
      <c r="B308" t="s">
        <v>498</v>
      </c>
      <c r="C308">
        <v>5</v>
      </c>
      <c r="D308" t="s">
        <v>513</v>
      </c>
      <c r="G308">
        <v>226</v>
      </c>
      <c r="H308" t="s">
        <v>514</v>
      </c>
      <c r="I308" t="s">
        <v>515</v>
      </c>
      <c r="J308" t="s">
        <v>19</v>
      </c>
      <c r="K308" t="s">
        <v>64</v>
      </c>
      <c r="L308" s="1">
        <v>44685</v>
      </c>
      <c r="M308">
        <v>2</v>
      </c>
      <c r="N308">
        <v>20693</v>
      </c>
      <c r="O308" t="s">
        <v>516</v>
      </c>
    </row>
    <row r="309" spans="1:15" ht="18.75">
      <c r="A309" t="s">
        <v>425</v>
      </c>
      <c r="B309" t="s">
        <v>498</v>
      </c>
      <c r="C309">
        <v>6</v>
      </c>
      <c r="D309" t="s">
        <v>517</v>
      </c>
      <c r="G309">
        <v>429</v>
      </c>
      <c r="H309" t="s">
        <v>518</v>
      </c>
      <c r="I309" t="s">
        <v>519</v>
      </c>
      <c r="J309" t="s">
        <v>19</v>
      </c>
      <c r="K309" t="s">
        <v>38</v>
      </c>
      <c r="L309" s="1">
        <v>44685</v>
      </c>
      <c r="M309">
        <v>1</v>
      </c>
      <c r="N309">
        <v>20745</v>
      </c>
      <c r="O309" t="s">
        <v>520</v>
      </c>
    </row>
    <row r="310" spans="1:15" ht="18.75">
      <c r="A310" t="s">
        <v>425</v>
      </c>
      <c r="B310" t="s">
        <v>498</v>
      </c>
      <c r="C310">
        <v>7</v>
      </c>
      <c r="D310" t="s">
        <v>521</v>
      </c>
      <c r="G310">
        <v>117</v>
      </c>
      <c r="H310" t="s">
        <v>423</v>
      </c>
      <c r="I310" t="s">
        <v>424</v>
      </c>
      <c r="J310" t="s">
        <v>19</v>
      </c>
      <c r="K310" t="s">
        <v>201</v>
      </c>
      <c r="L310" s="1">
        <v>44685</v>
      </c>
      <c r="M310">
        <v>8</v>
      </c>
      <c r="N310">
        <v>20794</v>
      </c>
      <c r="O310" t="s">
        <v>522</v>
      </c>
    </row>
    <row r="311" spans="1:15" ht="18.75">
      <c r="A311" t="s">
        <v>425</v>
      </c>
      <c r="B311" t="s">
        <v>498</v>
      </c>
      <c r="C311">
        <v>8</v>
      </c>
      <c r="D311" t="s">
        <v>523</v>
      </c>
      <c r="G311">
        <v>499</v>
      </c>
      <c r="H311" t="s">
        <v>524</v>
      </c>
      <c r="I311" t="s">
        <v>525</v>
      </c>
      <c r="J311" t="s">
        <v>19</v>
      </c>
      <c r="K311" t="s">
        <v>64</v>
      </c>
      <c r="L311" s="1">
        <v>44685</v>
      </c>
      <c r="M311">
        <v>5</v>
      </c>
      <c r="N311">
        <v>21380</v>
      </c>
      <c r="O311" t="s">
        <v>526</v>
      </c>
    </row>
    <row r="312" spans="1:13" ht="18.75">
      <c r="A312" t="s">
        <v>425</v>
      </c>
      <c r="B312" t="s">
        <v>498</v>
      </c>
      <c r="F312" t="s">
        <v>39</v>
      </c>
      <c r="G312">
        <v>577</v>
      </c>
      <c r="H312" t="s">
        <v>527</v>
      </c>
      <c r="I312" t="s">
        <v>528</v>
      </c>
      <c r="J312" t="s">
        <v>19</v>
      </c>
      <c r="K312" t="s">
        <v>198</v>
      </c>
      <c r="L312" s="1">
        <v>44685</v>
      </c>
      <c r="M312">
        <v>4</v>
      </c>
    </row>
    <row r="313" spans="1:15" ht="18.75">
      <c r="A313" t="s">
        <v>0</v>
      </c>
      <c r="B313" t="s">
        <v>1</v>
      </c>
      <c r="C313" t="s">
        <v>2</v>
      </c>
      <c r="D313" t="s">
        <v>3</v>
      </c>
      <c r="E313" t="s">
        <v>4</v>
      </c>
      <c r="F313" t="s">
        <v>5</v>
      </c>
      <c r="G313" t="s">
        <v>6</v>
      </c>
      <c r="H313" t="s">
        <v>7</v>
      </c>
      <c r="I313" t="s">
        <v>8</v>
      </c>
      <c r="J313" t="s">
        <v>9</v>
      </c>
      <c r="K313" t="s">
        <v>10</v>
      </c>
      <c r="L313" t="s">
        <v>11</v>
      </c>
      <c r="M313" t="s">
        <v>12</v>
      </c>
      <c r="N313" t="s">
        <v>13</v>
      </c>
      <c r="O313" t="s">
        <v>14</v>
      </c>
    </row>
    <row r="314" spans="1:15" ht="18.75">
      <c r="A314" t="s">
        <v>425</v>
      </c>
      <c r="B314" t="s">
        <v>529</v>
      </c>
      <c r="C314">
        <v>1</v>
      </c>
      <c r="D314" t="s">
        <v>530</v>
      </c>
      <c r="G314">
        <v>763</v>
      </c>
      <c r="H314" t="s">
        <v>531</v>
      </c>
      <c r="I314" t="s">
        <v>532</v>
      </c>
      <c r="J314" t="s">
        <v>19</v>
      </c>
      <c r="K314" t="s">
        <v>277</v>
      </c>
      <c r="L314" s="1">
        <v>44685</v>
      </c>
      <c r="M314">
        <v>8</v>
      </c>
      <c r="N314">
        <v>20269</v>
      </c>
      <c r="O314" t="s">
        <v>533</v>
      </c>
    </row>
    <row r="315" spans="1:15" ht="18.75">
      <c r="A315" t="s">
        <v>425</v>
      </c>
      <c r="B315" t="s">
        <v>529</v>
      </c>
      <c r="C315">
        <v>2</v>
      </c>
      <c r="D315" t="s">
        <v>534</v>
      </c>
      <c r="G315">
        <v>540</v>
      </c>
      <c r="H315" t="s">
        <v>535</v>
      </c>
      <c r="I315" t="s">
        <v>536</v>
      </c>
      <c r="J315" t="s">
        <v>19</v>
      </c>
      <c r="K315" t="s">
        <v>92</v>
      </c>
      <c r="L315" s="1">
        <v>44685</v>
      </c>
      <c r="M315">
        <v>7</v>
      </c>
      <c r="N315">
        <v>20292</v>
      </c>
      <c r="O315" t="s">
        <v>537</v>
      </c>
    </row>
    <row r="316" spans="1:15" ht="18.75">
      <c r="A316" t="s">
        <v>425</v>
      </c>
      <c r="B316" t="s">
        <v>529</v>
      </c>
      <c r="C316">
        <v>3</v>
      </c>
      <c r="D316" t="s">
        <v>538</v>
      </c>
      <c r="G316">
        <v>176</v>
      </c>
      <c r="H316" t="s">
        <v>539</v>
      </c>
      <c r="I316" t="s">
        <v>540</v>
      </c>
      <c r="J316" t="s">
        <v>19</v>
      </c>
      <c r="K316" t="s">
        <v>153</v>
      </c>
      <c r="L316" s="1">
        <v>44685</v>
      </c>
      <c r="M316">
        <v>5</v>
      </c>
      <c r="N316">
        <v>20469</v>
      </c>
      <c r="O316" t="s">
        <v>541</v>
      </c>
    </row>
    <row r="317" spans="1:15" ht="18.75">
      <c r="A317" t="s">
        <v>425</v>
      </c>
      <c r="B317" t="s">
        <v>529</v>
      </c>
      <c r="C317">
        <v>4</v>
      </c>
      <c r="D317" t="s">
        <v>542</v>
      </c>
      <c r="G317">
        <v>351</v>
      </c>
      <c r="H317" t="s">
        <v>543</v>
      </c>
      <c r="I317" t="s">
        <v>544</v>
      </c>
      <c r="J317" t="s">
        <v>19</v>
      </c>
      <c r="K317" t="s">
        <v>410</v>
      </c>
      <c r="L317" s="1">
        <v>44685</v>
      </c>
      <c r="M317">
        <v>9</v>
      </c>
      <c r="N317">
        <v>20483</v>
      </c>
      <c r="O317" t="s">
        <v>545</v>
      </c>
    </row>
    <row r="318" spans="1:15" ht="18.75">
      <c r="A318" t="s">
        <v>425</v>
      </c>
      <c r="B318" t="s">
        <v>529</v>
      </c>
      <c r="C318">
        <v>5</v>
      </c>
      <c r="D318" t="s">
        <v>546</v>
      </c>
      <c r="G318">
        <v>122</v>
      </c>
      <c r="H318" t="s">
        <v>547</v>
      </c>
      <c r="I318" t="s">
        <v>548</v>
      </c>
      <c r="J318" t="s">
        <v>19</v>
      </c>
      <c r="K318" t="s">
        <v>201</v>
      </c>
      <c r="L318" s="1">
        <v>44685</v>
      </c>
      <c r="M318">
        <v>1</v>
      </c>
      <c r="N318">
        <v>20536</v>
      </c>
      <c r="O318" t="s">
        <v>549</v>
      </c>
    </row>
    <row r="319" spans="1:15" ht="18.75">
      <c r="A319" t="s">
        <v>425</v>
      </c>
      <c r="B319" t="s">
        <v>529</v>
      </c>
      <c r="C319">
        <v>6</v>
      </c>
      <c r="D319" t="s">
        <v>550</v>
      </c>
      <c r="G319">
        <v>742</v>
      </c>
      <c r="H319" t="s">
        <v>551</v>
      </c>
      <c r="I319" t="s">
        <v>552</v>
      </c>
      <c r="J319" t="s">
        <v>19</v>
      </c>
      <c r="K319" t="s">
        <v>188</v>
      </c>
      <c r="L319" s="1">
        <v>44685</v>
      </c>
      <c r="M319">
        <v>2</v>
      </c>
      <c r="N319">
        <v>20569</v>
      </c>
      <c r="O319" t="s">
        <v>553</v>
      </c>
    </row>
    <row r="320" spans="1:15" ht="18.75">
      <c r="A320" t="s">
        <v>425</v>
      </c>
      <c r="B320" t="s">
        <v>529</v>
      </c>
      <c r="C320">
        <v>7</v>
      </c>
      <c r="D320" t="s">
        <v>554</v>
      </c>
      <c r="G320">
        <v>227</v>
      </c>
      <c r="H320" t="s">
        <v>369</v>
      </c>
      <c r="I320" t="s">
        <v>370</v>
      </c>
      <c r="J320" t="s">
        <v>19</v>
      </c>
      <c r="K320" t="s">
        <v>64</v>
      </c>
      <c r="L320" s="1">
        <v>44685</v>
      </c>
      <c r="M320">
        <v>3</v>
      </c>
      <c r="N320">
        <v>20631</v>
      </c>
      <c r="O320" t="s">
        <v>555</v>
      </c>
    </row>
    <row r="321" spans="1:15" ht="18.75">
      <c r="A321" t="s">
        <v>425</v>
      </c>
      <c r="B321" t="s">
        <v>529</v>
      </c>
      <c r="C321">
        <v>8</v>
      </c>
      <c r="D321" t="s">
        <v>556</v>
      </c>
      <c r="G321">
        <v>327</v>
      </c>
      <c r="H321" t="s">
        <v>557</v>
      </c>
      <c r="I321" t="s">
        <v>558</v>
      </c>
      <c r="J321" t="s">
        <v>19</v>
      </c>
      <c r="K321" t="s">
        <v>78</v>
      </c>
      <c r="L321" s="1">
        <v>44685</v>
      </c>
      <c r="M321">
        <v>6</v>
      </c>
      <c r="N321">
        <v>21013</v>
      </c>
      <c r="O321" t="s">
        <v>559</v>
      </c>
    </row>
    <row r="322" spans="1:13" ht="18.75">
      <c r="A322" t="s">
        <v>425</v>
      </c>
      <c r="B322" t="s">
        <v>529</v>
      </c>
      <c r="F322" t="s">
        <v>39</v>
      </c>
      <c r="G322">
        <v>292</v>
      </c>
      <c r="H322" t="s">
        <v>560</v>
      </c>
      <c r="I322" t="s">
        <v>561</v>
      </c>
      <c r="J322" t="s">
        <v>19</v>
      </c>
      <c r="K322" t="s">
        <v>562</v>
      </c>
      <c r="L322" s="1">
        <v>44685</v>
      </c>
      <c r="M322">
        <v>4</v>
      </c>
    </row>
    <row r="323" spans="1:15" ht="18.75">
      <c r="A323" t="s">
        <v>0</v>
      </c>
      <c r="B323" t="s">
        <v>1</v>
      </c>
      <c r="C323" t="s">
        <v>2</v>
      </c>
      <c r="D323" t="s">
        <v>3</v>
      </c>
      <c r="E323" t="s">
        <v>4</v>
      </c>
      <c r="F323" t="s">
        <v>5</v>
      </c>
      <c r="G323" t="s">
        <v>6</v>
      </c>
      <c r="H323" t="s">
        <v>7</v>
      </c>
      <c r="I323" t="s">
        <v>8</v>
      </c>
      <c r="J323" t="s">
        <v>9</v>
      </c>
      <c r="K323" t="s">
        <v>10</v>
      </c>
      <c r="L323" t="s">
        <v>11</v>
      </c>
      <c r="M323" t="s">
        <v>12</v>
      </c>
      <c r="N323" t="s">
        <v>13</v>
      </c>
      <c r="O323" t="s">
        <v>14</v>
      </c>
    </row>
    <row r="324" spans="1:15" ht="18.75">
      <c r="A324" t="s">
        <v>425</v>
      </c>
      <c r="B324" t="s">
        <v>563</v>
      </c>
      <c r="C324">
        <v>1</v>
      </c>
      <c r="D324" t="s">
        <v>564</v>
      </c>
      <c r="G324">
        <v>205</v>
      </c>
      <c r="H324" t="s">
        <v>565</v>
      </c>
      <c r="I324" t="s">
        <v>566</v>
      </c>
      <c r="J324" t="s">
        <v>19</v>
      </c>
      <c r="K324" t="s">
        <v>243</v>
      </c>
      <c r="L324" s="1">
        <v>44685</v>
      </c>
      <c r="M324">
        <v>5</v>
      </c>
      <c r="N324">
        <v>20094</v>
      </c>
      <c r="O324" t="s">
        <v>567</v>
      </c>
    </row>
    <row r="325" spans="1:15" ht="18.75">
      <c r="A325" t="s">
        <v>425</v>
      </c>
      <c r="B325" t="s">
        <v>563</v>
      </c>
      <c r="C325">
        <v>2</v>
      </c>
      <c r="D325" t="s">
        <v>568</v>
      </c>
      <c r="G325">
        <v>310</v>
      </c>
      <c r="H325" t="s">
        <v>367</v>
      </c>
      <c r="I325" t="s">
        <v>368</v>
      </c>
      <c r="J325" t="s">
        <v>19</v>
      </c>
      <c r="K325" t="s">
        <v>20</v>
      </c>
      <c r="L325" s="1">
        <v>44685</v>
      </c>
      <c r="M325">
        <v>7</v>
      </c>
      <c r="N325">
        <v>20097</v>
      </c>
      <c r="O325" t="s">
        <v>569</v>
      </c>
    </row>
    <row r="326" spans="1:15" ht="18.75">
      <c r="A326" t="s">
        <v>425</v>
      </c>
      <c r="B326" t="s">
        <v>563</v>
      </c>
      <c r="C326">
        <v>3</v>
      </c>
      <c r="D326" t="s">
        <v>570</v>
      </c>
      <c r="G326">
        <v>286</v>
      </c>
      <c r="H326" t="s">
        <v>571</v>
      </c>
      <c r="I326" t="s">
        <v>572</v>
      </c>
      <c r="J326" t="s">
        <v>19</v>
      </c>
      <c r="K326" t="s">
        <v>20</v>
      </c>
      <c r="L326" s="1">
        <v>44685</v>
      </c>
      <c r="M326">
        <v>9</v>
      </c>
      <c r="N326">
        <v>20128</v>
      </c>
      <c r="O326" t="s">
        <v>573</v>
      </c>
    </row>
    <row r="327" spans="1:15" ht="18.75">
      <c r="A327" t="s">
        <v>425</v>
      </c>
      <c r="B327" t="s">
        <v>563</v>
      </c>
      <c r="C327">
        <v>4</v>
      </c>
      <c r="D327" t="s">
        <v>574</v>
      </c>
      <c r="G327">
        <v>89</v>
      </c>
      <c r="H327" t="s">
        <v>575</v>
      </c>
      <c r="I327" t="s">
        <v>576</v>
      </c>
      <c r="J327" t="s">
        <v>19</v>
      </c>
      <c r="K327" t="s">
        <v>38</v>
      </c>
      <c r="L327" s="1">
        <v>44685</v>
      </c>
      <c r="M327">
        <v>1</v>
      </c>
      <c r="N327">
        <v>20150</v>
      </c>
      <c r="O327" t="s">
        <v>577</v>
      </c>
    </row>
    <row r="328" spans="1:15" ht="18.75">
      <c r="A328" t="s">
        <v>425</v>
      </c>
      <c r="B328" t="s">
        <v>563</v>
      </c>
      <c r="C328">
        <v>5</v>
      </c>
      <c r="D328" t="s">
        <v>578</v>
      </c>
      <c r="G328">
        <v>752</v>
      </c>
      <c r="H328" t="s">
        <v>579</v>
      </c>
      <c r="I328" t="s">
        <v>580</v>
      </c>
      <c r="J328" t="s">
        <v>19</v>
      </c>
      <c r="K328" t="s">
        <v>188</v>
      </c>
      <c r="L328" s="1">
        <v>44685</v>
      </c>
      <c r="M328">
        <v>2</v>
      </c>
      <c r="N328">
        <v>20248</v>
      </c>
      <c r="O328" t="s">
        <v>581</v>
      </c>
    </row>
    <row r="329" spans="1:15" ht="18.75">
      <c r="A329" t="s">
        <v>425</v>
      </c>
      <c r="B329" t="s">
        <v>563</v>
      </c>
      <c r="C329">
        <v>6</v>
      </c>
      <c r="D329" t="s">
        <v>582</v>
      </c>
      <c r="G329">
        <v>366</v>
      </c>
      <c r="H329" t="s">
        <v>583</v>
      </c>
      <c r="I329" t="s">
        <v>584</v>
      </c>
      <c r="J329" t="s">
        <v>19</v>
      </c>
      <c r="K329" t="s">
        <v>32</v>
      </c>
      <c r="L329" s="1">
        <v>44685</v>
      </c>
      <c r="M329">
        <v>8</v>
      </c>
      <c r="N329">
        <v>20267</v>
      </c>
      <c r="O329" t="s">
        <v>585</v>
      </c>
    </row>
    <row r="330" spans="1:15" ht="18.75">
      <c r="A330" t="s">
        <v>425</v>
      </c>
      <c r="B330" t="s">
        <v>563</v>
      </c>
      <c r="C330">
        <v>7</v>
      </c>
      <c r="D330" t="s">
        <v>586</v>
      </c>
      <c r="G330">
        <v>157</v>
      </c>
      <c r="H330" t="s">
        <v>587</v>
      </c>
      <c r="I330" t="s">
        <v>588</v>
      </c>
      <c r="J330" t="s">
        <v>19</v>
      </c>
      <c r="K330" t="s">
        <v>337</v>
      </c>
      <c r="L330" s="1">
        <v>44685</v>
      </c>
      <c r="M330">
        <v>3</v>
      </c>
      <c r="N330">
        <v>20428</v>
      </c>
      <c r="O330" t="s">
        <v>589</v>
      </c>
    </row>
    <row r="331" spans="1:15" ht="18.75">
      <c r="A331" t="s">
        <v>425</v>
      </c>
      <c r="B331" t="s">
        <v>563</v>
      </c>
      <c r="C331">
        <v>8</v>
      </c>
      <c r="D331" t="s">
        <v>590</v>
      </c>
      <c r="G331">
        <v>173</v>
      </c>
      <c r="H331" t="s">
        <v>591</v>
      </c>
      <c r="I331" t="s">
        <v>592</v>
      </c>
      <c r="J331" t="s">
        <v>19</v>
      </c>
      <c r="K331" t="s">
        <v>153</v>
      </c>
      <c r="L331" s="1">
        <v>44685</v>
      </c>
      <c r="M331">
        <v>4</v>
      </c>
      <c r="N331">
        <v>20685</v>
      </c>
      <c r="O331" t="s">
        <v>593</v>
      </c>
    </row>
    <row r="332" spans="1:13" ht="18.75">
      <c r="A332" t="s">
        <v>425</v>
      </c>
      <c r="B332" t="s">
        <v>563</v>
      </c>
      <c r="F332" t="s">
        <v>39</v>
      </c>
      <c r="G332">
        <v>92</v>
      </c>
      <c r="H332" t="s">
        <v>594</v>
      </c>
      <c r="I332" t="s">
        <v>595</v>
      </c>
      <c r="J332" t="s">
        <v>19</v>
      </c>
      <c r="K332" t="s">
        <v>38</v>
      </c>
      <c r="L332" s="1">
        <v>44685</v>
      </c>
      <c r="M332">
        <v>6</v>
      </c>
    </row>
    <row r="333" spans="1:15" ht="18.75">
      <c r="A333" t="s">
        <v>0</v>
      </c>
      <c r="B333" t="s">
        <v>1</v>
      </c>
      <c r="C333" t="s">
        <v>2</v>
      </c>
      <c r="D333" t="s">
        <v>3</v>
      </c>
      <c r="E333" t="s">
        <v>4</v>
      </c>
      <c r="F333" t="s">
        <v>5</v>
      </c>
      <c r="G333" t="s">
        <v>6</v>
      </c>
      <c r="H333" t="s">
        <v>7</v>
      </c>
      <c r="I333" t="s">
        <v>8</v>
      </c>
      <c r="J333" t="s">
        <v>9</v>
      </c>
      <c r="K333" t="s">
        <v>10</v>
      </c>
      <c r="L333" t="s">
        <v>11</v>
      </c>
      <c r="M333" t="s">
        <v>12</v>
      </c>
      <c r="N333" t="s">
        <v>13</v>
      </c>
      <c r="O333" t="s">
        <v>14</v>
      </c>
    </row>
    <row r="334" spans="1:15" ht="18.75">
      <c r="A334" t="s">
        <v>425</v>
      </c>
      <c r="B334" t="s">
        <v>596</v>
      </c>
      <c r="C334">
        <v>1</v>
      </c>
      <c r="D334" t="s">
        <v>597</v>
      </c>
      <c r="G334">
        <v>481</v>
      </c>
      <c r="H334" t="s">
        <v>172</v>
      </c>
      <c r="I334" t="s">
        <v>173</v>
      </c>
      <c r="J334" t="s">
        <v>19</v>
      </c>
      <c r="K334" t="s">
        <v>81</v>
      </c>
      <c r="L334" s="1">
        <v>44685</v>
      </c>
      <c r="M334">
        <v>4</v>
      </c>
      <c r="N334">
        <v>15470</v>
      </c>
      <c r="O334" t="s">
        <v>598</v>
      </c>
    </row>
    <row r="335" spans="1:15" ht="18.75">
      <c r="A335" t="s">
        <v>425</v>
      </c>
      <c r="B335" t="s">
        <v>596</v>
      </c>
      <c r="C335">
        <v>2</v>
      </c>
      <c r="D335" t="s">
        <v>599</v>
      </c>
      <c r="G335">
        <v>268</v>
      </c>
      <c r="H335" t="s">
        <v>600</v>
      </c>
      <c r="I335" t="s">
        <v>601</v>
      </c>
      <c r="J335" t="s">
        <v>19</v>
      </c>
      <c r="K335" t="s">
        <v>602</v>
      </c>
      <c r="L335" s="1">
        <v>44685</v>
      </c>
      <c r="M335">
        <v>7</v>
      </c>
      <c r="N335">
        <v>15473</v>
      </c>
      <c r="O335" t="s">
        <v>603</v>
      </c>
    </row>
    <row r="336" spans="1:15" ht="18.75">
      <c r="A336" t="s">
        <v>425</v>
      </c>
      <c r="B336" t="s">
        <v>596</v>
      </c>
      <c r="C336">
        <v>3</v>
      </c>
      <c r="D336" t="s">
        <v>604</v>
      </c>
      <c r="G336">
        <v>478</v>
      </c>
      <c r="H336" t="s">
        <v>605</v>
      </c>
      <c r="I336" t="s">
        <v>606</v>
      </c>
      <c r="J336" t="s">
        <v>19</v>
      </c>
      <c r="K336" t="s">
        <v>81</v>
      </c>
      <c r="L336" s="1">
        <v>44685</v>
      </c>
      <c r="M336">
        <v>6</v>
      </c>
      <c r="N336">
        <v>15681</v>
      </c>
      <c r="O336" t="s">
        <v>607</v>
      </c>
    </row>
    <row r="337" spans="1:15" ht="18.75">
      <c r="A337" t="s">
        <v>425</v>
      </c>
      <c r="B337" t="s">
        <v>596</v>
      </c>
      <c r="C337">
        <v>4</v>
      </c>
      <c r="D337" t="s">
        <v>608</v>
      </c>
      <c r="G337">
        <v>5200</v>
      </c>
      <c r="H337" t="s">
        <v>609</v>
      </c>
      <c r="I337" t="s">
        <v>610</v>
      </c>
      <c r="J337" t="s">
        <v>19</v>
      </c>
      <c r="K337" t="s">
        <v>611</v>
      </c>
      <c r="L337" s="1">
        <v>44685</v>
      </c>
      <c r="M337">
        <v>3</v>
      </c>
      <c r="N337">
        <v>15999</v>
      </c>
      <c r="O337" t="s">
        <v>612</v>
      </c>
    </row>
    <row r="338" spans="1:15" ht="18.75">
      <c r="A338" t="s">
        <v>425</v>
      </c>
      <c r="B338" t="s">
        <v>596</v>
      </c>
      <c r="C338">
        <v>5</v>
      </c>
      <c r="D338" t="s">
        <v>613</v>
      </c>
      <c r="G338">
        <v>243</v>
      </c>
      <c r="H338" t="s">
        <v>614</v>
      </c>
      <c r="I338" t="s">
        <v>615</v>
      </c>
      <c r="J338" t="s">
        <v>19</v>
      </c>
      <c r="K338" t="s">
        <v>285</v>
      </c>
      <c r="L338" s="1">
        <v>44685</v>
      </c>
      <c r="M338">
        <v>8</v>
      </c>
      <c r="N338">
        <v>20076</v>
      </c>
      <c r="O338" t="s">
        <v>616</v>
      </c>
    </row>
    <row r="339" spans="1:15" ht="18.75">
      <c r="A339" t="s">
        <v>425</v>
      </c>
      <c r="B339" t="s">
        <v>596</v>
      </c>
      <c r="C339">
        <v>6</v>
      </c>
      <c r="D339" t="s">
        <v>617</v>
      </c>
      <c r="G339">
        <v>434</v>
      </c>
      <c r="H339" t="s">
        <v>415</v>
      </c>
      <c r="I339" t="s">
        <v>416</v>
      </c>
      <c r="J339" t="s">
        <v>19</v>
      </c>
      <c r="K339" t="s">
        <v>417</v>
      </c>
      <c r="L339" s="1">
        <v>44685</v>
      </c>
      <c r="M339">
        <v>5</v>
      </c>
      <c r="N339">
        <v>20077</v>
      </c>
      <c r="O339" t="s">
        <v>618</v>
      </c>
    </row>
    <row r="340" spans="1:15" ht="18.75">
      <c r="A340" t="s">
        <v>425</v>
      </c>
      <c r="B340" t="s">
        <v>596</v>
      </c>
      <c r="C340">
        <v>7</v>
      </c>
      <c r="D340" t="s">
        <v>619</v>
      </c>
      <c r="G340">
        <v>571</v>
      </c>
      <c r="H340" t="s">
        <v>620</v>
      </c>
      <c r="I340" t="s">
        <v>621</v>
      </c>
      <c r="J340" t="s">
        <v>19</v>
      </c>
      <c r="K340" t="s">
        <v>198</v>
      </c>
      <c r="L340" s="1">
        <v>44685</v>
      </c>
      <c r="M340">
        <v>9</v>
      </c>
      <c r="N340">
        <v>20133</v>
      </c>
      <c r="O340" t="s">
        <v>622</v>
      </c>
    </row>
    <row r="341" spans="1:15" ht="18.75">
      <c r="A341" t="s">
        <v>425</v>
      </c>
      <c r="B341" t="s">
        <v>596</v>
      </c>
      <c r="C341">
        <v>8</v>
      </c>
      <c r="D341" t="s">
        <v>623</v>
      </c>
      <c r="G341">
        <v>435</v>
      </c>
      <c r="H341" t="s">
        <v>624</v>
      </c>
      <c r="I341" t="s">
        <v>625</v>
      </c>
      <c r="J341" t="s">
        <v>19</v>
      </c>
      <c r="K341" t="s">
        <v>417</v>
      </c>
      <c r="L341" s="1">
        <v>44685</v>
      </c>
      <c r="M341">
        <v>2</v>
      </c>
      <c r="N341">
        <v>20399</v>
      </c>
      <c r="O341" t="s">
        <v>626</v>
      </c>
    </row>
    <row r="342" spans="1:15" ht="18.75">
      <c r="A342" t="s">
        <v>425</v>
      </c>
      <c r="B342" t="s">
        <v>596</v>
      </c>
      <c r="D342" t="s">
        <v>627</v>
      </c>
      <c r="F342" t="s">
        <v>247</v>
      </c>
      <c r="G342">
        <v>93</v>
      </c>
      <c r="H342" t="s">
        <v>364</v>
      </c>
      <c r="I342" t="s">
        <v>365</v>
      </c>
      <c r="J342" t="s">
        <v>366</v>
      </c>
      <c r="K342" t="s">
        <v>38</v>
      </c>
      <c r="L342" s="1">
        <v>44685</v>
      </c>
      <c r="M342">
        <v>1</v>
      </c>
      <c r="N342">
        <v>20007</v>
      </c>
      <c r="O342" t="s">
        <v>628</v>
      </c>
    </row>
    <row r="343" spans="1:15" ht="18.75">
      <c r="A343" t="s">
        <v>0</v>
      </c>
      <c r="B343" t="s">
        <v>1</v>
      </c>
      <c r="C343" t="s">
        <v>2</v>
      </c>
      <c r="D343" t="s">
        <v>3</v>
      </c>
      <c r="E343" t="s">
        <v>4</v>
      </c>
      <c r="F343" t="s">
        <v>5</v>
      </c>
      <c r="G343" t="s">
        <v>6</v>
      </c>
      <c r="H343" t="s">
        <v>7</v>
      </c>
      <c r="I343" t="s">
        <v>8</v>
      </c>
      <c r="J343" t="s">
        <v>9</v>
      </c>
      <c r="K343" t="s">
        <v>10</v>
      </c>
      <c r="L343" t="s">
        <v>11</v>
      </c>
      <c r="M343" t="s">
        <v>12</v>
      </c>
      <c r="N343" t="s">
        <v>13</v>
      </c>
      <c r="O343" t="s">
        <v>14</v>
      </c>
    </row>
    <row r="344" spans="1:15" ht="18.75">
      <c r="A344" t="s">
        <v>425</v>
      </c>
      <c r="B344" t="s">
        <v>629</v>
      </c>
      <c r="C344">
        <v>1</v>
      </c>
      <c r="D344" t="s">
        <v>597</v>
      </c>
      <c r="G344">
        <v>481</v>
      </c>
      <c r="H344" t="s">
        <v>172</v>
      </c>
      <c r="I344" t="s">
        <v>173</v>
      </c>
      <c r="J344" t="s">
        <v>19</v>
      </c>
      <c r="K344" t="s">
        <v>81</v>
      </c>
      <c r="L344" s="1">
        <v>44685</v>
      </c>
      <c r="M344">
        <v>4</v>
      </c>
      <c r="N344">
        <v>15470</v>
      </c>
      <c r="O344" t="s">
        <v>598</v>
      </c>
    </row>
    <row r="345" spans="1:15" ht="18.75">
      <c r="A345" t="s">
        <v>425</v>
      </c>
      <c r="B345" t="s">
        <v>629</v>
      </c>
      <c r="C345">
        <v>2</v>
      </c>
      <c r="D345" t="s">
        <v>599</v>
      </c>
      <c r="G345">
        <v>268</v>
      </c>
      <c r="H345" t="s">
        <v>600</v>
      </c>
      <c r="I345" t="s">
        <v>601</v>
      </c>
      <c r="J345" t="s">
        <v>19</v>
      </c>
      <c r="K345" t="s">
        <v>602</v>
      </c>
      <c r="L345" s="1">
        <v>44685</v>
      </c>
      <c r="M345">
        <v>7</v>
      </c>
      <c r="N345">
        <v>15473</v>
      </c>
      <c r="O345" t="s">
        <v>603</v>
      </c>
    </row>
    <row r="346" spans="1:15" ht="18.75">
      <c r="A346" t="s">
        <v>425</v>
      </c>
      <c r="B346" t="s">
        <v>629</v>
      </c>
      <c r="C346">
        <v>3</v>
      </c>
      <c r="D346" t="s">
        <v>604</v>
      </c>
      <c r="G346">
        <v>478</v>
      </c>
      <c r="H346" t="s">
        <v>605</v>
      </c>
      <c r="I346" t="s">
        <v>606</v>
      </c>
      <c r="J346" t="s">
        <v>19</v>
      </c>
      <c r="K346" t="s">
        <v>81</v>
      </c>
      <c r="L346" s="1">
        <v>44685</v>
      </c>
      <c r="M346">
        <v>6</v>
      </c>
      <c r="N346">
        <v>15681</v>
      </c>
      <c r="O346" t="s">
        <v>607</v>
      </c>
    </row>
    <row r="347" spans="1:15" ht="18.75">
      <c r="A347" t="s">
        <v>425</v>
      </c>
      <c r="B347" t="s">
        <v>629</v>
      </c>
      <c r="C347">
        <v>4</v>
      </c>
      <c r="D347" t="s">
        <v>608</v>
      </c>
      <c r="G347">
        <v>5200</v>
      </c>
      <c r="H347" t="s">
        <v>609</v>
      </c>
      <c r="I347" t="s">
        <v>610</v>
      </c>
      <c r="J347" t="s">
        <v>19</v>
      </c>
      <c r="K347" t="s">
        <v>611</v>
      </c>
      <c r="L347" s="1">
        <v>44685</v>
      </c>
      <c r="M347">
        <v>3</v>
      </c>
      <c r="N347">
        <v>15999</v>
      </c>
      <c r="O347" t="s">
        <v>612</v>
      </c>
    </row>
    <row r="348" spans="1:15" ht="18.75">
      <c r="A348" t="s">
        <v>425</v>
      </c>
      <c r="B348" t="s">
        <v>629</v>
      </c>
      <c r="C348">
        <v>5</v>
      </c>
      <c r="D348" t="s">
        <v>613</v>
      </c>
      <c r="G348">
        <v>243</v>
      </c>
      <c r="H348" t="s">
        <v>614</v>
      </c>
      <c r="I348" t="s">
        <v>615</v>
      </c>
      <c r="J348" t="s">
        <v>19</v>
      </c>
      <c r="K348" t="s">
        <v>285</v>
      </c>
      <c r="L348" s="1">
        <v>44685</v>
      </c>
      <c r="M348">
        <v>8</v>
      </c>
      <c r="N348">
        <v>20076</v>
      </c>
      <c r="O348" t="s">
        <v>616</v>
      </c>
    </row>
    <row r="349" spans="1:15" ht="18.75">
      <c r="A349" t="s">
        <v>425</v>
      </c>
      <c r="B349" t="s">
        <v>629</v>
      </c>
      <c r="C349">
        <v>6</v>
      </c>
      <c r="D349" t="s">
        <v>617</v>
      </c>
      <c r="G349">
        <v>434</v>
      </c>
      <c r="H349" t="s">
        <v>415</v>
      </c>
      <c r="I349" t="s">
        <v>416</v>
      </c>
      <c r="J349" t="s">
        <v>19</v>
      </c>
      <c r="K349" t="s">
        <v>417</v>
      </c>
      <c r="L349" s="1">
        <v>44685</v>
      </c>
      <c r="M349">
        <v>5</v>
      </c>
      <c r="N349">
        <v>20077</v>
      </c>
      <c r="O349" t="s">
        <v>618</v>
      </c>
    </row>
    <row r="350" spans="1:15" ht="18.75">
      <c r="A350" t="s">
        <v>425</v>
      </c>
      <c r="B350" t="s">
        <v>629</v>
      </c>
      <c r="C350">
        <v>7</v>
      </c>
      <c r="D350" t="s">
        <v>564</v>
      </c>
      <c r="G350">
        <v>205</v>
      </c>
      <c r="H350" t="s">
        <v>565</v>
      </c>
      <c r="I350" t="s">
        <v>566</v>
      </c>
      <c r="J350" t="s">
        <v>19</v>
      </c>
      <c r="K350" t="s">
        <v>243</v>
      </c>
      <c r="L350" s="1">
        <v>44685</v>
      </c>
      <c r="M350">
        <v>5</v>
      </c>
      <c r="N350">
        <v>20094</v>
      </c>
      <c r="O350" t="s">
        <v>567</v>
      </c>
    </row>
    <row r="351" spans="1:15" ht="18.75">
      <c r="A351" t="s">
        <v>425</v>
      </c>
      <c r="B351" t="s">
        <v>629</v>
      </c>
      <c r="C351">
        <v>8</v>
      </c>
      <c r="D351" t="s">
        <v>568</v>
      </c>
      <c r="G351">
        <v>310</v>
      </c>
      <c r="H351" t="s">
        <v>367</v>
      </c>
      <c r="I351" t="s">
        <v>368</v>
      </c>
      <c r="J351" t="s">
        <v>19</v>
      </c>
      <c r="K351" t="s">
        <v>20</v>
      </c>
      <c r="L351" s="1">
        <v>44685</v>
      </c>
      <c r="M351">
        <v>7</v>
      </c>
      <c r="N351">
        <v>20097</v>
      </c>
      <c r="O351" t="s">
        <v>569</v>
      </c>
    </row>
    <row r="352" spans="1:15" ht="18.75">
      <c r="A352" t="s">
        <v>425</v>
      </c>
      <c r="B352" t="s">
        <v>629</v>
      </c>
      <c r="C352">
        <v>9</v>
      </c>
      <c r="D352" t="s">
        <v>427</v>
      </c>
      <c r="G352">
        <v>2</v>
      </c>
      <c r="H352" t="s">
        <v>428</v>
      </c>
      <c r="I352" t="s">
        <v>429</v>
      </c>
      <c r="J352" t="s">
        <v>19</v>
      </c>
      <c r="K352" t="s">
        <v>163</v>
      </c>
      <c r="L352" s="1">
        <v>44685</v>
      </c>
      <c r="M352">
        <v>1</v>
      </c>
      <c r="N352">
        <v>20101</v>
      </c>
      <c r="O352" t="s">
        <v>430</v>
      </c>
    </row>
    <row r="353" spans="1:15" ht="18.75">
      <c r="A353" t="s">
        <v>425</v>
      </c>
      <c r="B353" t="s">
        <v>629</v>
      </c>
      <c r="C353">
        <v>10</v>
      </c>
      <c r="D353" t="s">
        <v>570</v>
      </c>
      <c r="G353">
        <v>286</v>
      </c>
      <c r="H353" t="s">
        <v>571</v>
      </c>
      <c r="I353" t="s">
        <v>572</v>
      </c>
      <c r="J353" t="s">
        <v>19</v>
      </c>
      <c r="K353" t="s">
        <v>20</v>
      </c>
      <c r="L353" s="1">
        <v>44685</v>
      </c>
      <c r="M353">
        <v>9</v>
      </c>
      <c r="N353">
        <v>20128</v>
      </c>
      <c r="O353" t="s">
        <v>573</v>
      </c>
    </row>
    <row r="354" spans="1:15" ht="18.75">
      <c r="A354" t="s">
        <v>425</v>
      </c>
      <c r="B354" t="s">
        <v>629</v>
      </c>
      <c r="C354">
        <v>11</v>
      </c>
      <c r="D354" t="s">
        <v>619</v>
      </c>
      <c r="G354">
        <v>571</v>
      </c>
      <c r="H354" t="s">
        <v>620</v>
      </c>
      <c r="I354" t="s">
        <v>621</v>
      </c>
      <c r="J354" t="s">
        <v>19</v>
      </c>
      <c r="K354" t="s">
        <v>198</v>
      </c>
      <c r="L354" s="1">
        <v>44685</v>
      </c>
      <c r="M354">
        <v>9</v>
      </c>
      <c r="N354">
        <v>20133</v>
      </c>
      <c r="O354" t="s">
        <v>622</v>
      </c>
    </row>
    <row r="355" spans="1:15" ht="18.75">
      <c r="A355" t="s">
        <v>425</v>
      </c>
      <c r="B355" t="s">
        <v>629</v>
      </c>
      <c r="C355">
        <v>12</v>
      </c>
      <c r="D355" t="s">
        <v>574</v>
      </c>
      <c r="G355">
        <v>89</v>
      </c>
      <c r="H355" t="s">
        <v>575</v>
      </c>
      <c r="I355" t="s">
        <v>576</v>
      </c>
      <c r="J355" t="s">
        <v>19</v>
      </c>
      <c r="K355" t="s">
        <v>38</v>
      </c>
      <c r="L355" s="1">
        <v>44685</v>
      </c>
      <c r="M355">
        <v>1</v>
      </c>
      <c r="N355">
        <v>20150</v>
      </c>
      <c r="O355" t="s">
        <v>577</v>
      </c>
    </row>
    <row r="356" spans="1:15" ht="18.75">
      <c r="A356" t="s">
        <v>425</v>
      </c>
      <c r="B356" t="s">
        <v>629</v>
      </c>
      <c r="C356">
        <v>13</v>
      </c>
      <c r="D356" t="s">
        <v>578</v>
      </c>
      <c r="G356">
        <v>752</v>
      </c>
      <c r="H356" t="s">
        <v>579</v>
      </c>
      <c r="I356" t="s">
        <v>580</v>
      </c>
      <c r="J356" t="s">
        <v>19</v>
      </c>
      <c r="K356" t="s">
        <v>188</v>
      </c>
      <c r="L356" s="1">
        <v>44685</v>
      </c>
      <c r="M356">
        <v>2</v>
      </c>
      <c r="N356">
        <v>20248</v>
      </c>
      <c r="O356" t="s">
        <v>581</v>
      </c>
    </row>
    <row r="357" spans="1:15" ht="18.75">
      <c r="A357" t="s">
        <v>425</v>
      </c>
      <c r="B357" t="s">
        <v>629</v>
      </c>
      <c r="C357">
        <v>14</v>
      </c>
      <c r="D357" t="s">
        <v>582</v>
      </c>
      <c r="G357">
        <v>366</v>
      </c>
      <c r="H357" t="s">
        <v>583</v>
      </c>
      <c r="I357" t="s">
        <v>584</v>
      </c>
      <c r="J357" t="s">
        <v>19</v>
      </c>
      <c r="K357" t="s">
        <v>32</v>
      </c>
      <c r="L357" s="1">
        <v>44685</v>
      </c>
      <c r="M357">
        <v>8</v>
      </c>
      <c r="N357">
        <v>20267</v>
      </c>
      <c r="O357" t="s">
        <v>585</v>
      </c>
    </row>
    <row r="358" spans="1:15" ht="18.75">
      <c r="A358" t="s">
        <v>425</v>
      </c>
      <c r="B358" t="s">
        <v>629</v>
      </c>
      <c r="C358">
        <v>15</v>
      </c>
      <c r="D358" t="s">
        <v>530</v>
      </c>
      <c r="G358">
        <v>763</v>
      </c>
      <c r="H358" t="s">
        <v>531</v>
      </c>
      <c r="I358" t="s">
        <v>532</v>
      </c>
      <c r="J358" t="s">
        <v>19</v>
      </c>
      <c r="K358" t="s">
        <v>277</v>
      </c>
      <c r="L358" s="1">
        <v>44685</v>
      </c>
      <c r="M358">
        <v>8</v>
      </c>
      <c r="N358">
        <v>20269</v>
      </c>
      <c r="O358" t="s">
        <v>533</v>
      </c>
    </row>
    <row r="359" spans="1:15" ht="18.75">
      <c r="A359" t="s">
        <v>425</v>
      </c>
      <c r="B359" t="s">
        <v>629</v>
      </c>
      <c r="C359">
        <v>16</v>
      </c>
      <c r="D359" t="s">
        <v>534</v>
      </c>
      <c r="G359">
        <v>540</v>
      </c>
      <c r="H359" t="s">
        <v>535</v>
      </c>
      <c r="I359" t="s">
        <v>536</v>
      </c>
      <c r="J359" t="s">
        <v>19</v>
      </c>
      <c r="K359" t="s">
        <v>92</v>
      </c>
      <c r="L359" s="1">
        <v>44685</v>
      </c>
      <c r="M359">
        <v>7</v>
      </c>
      <c r="N359">
        <v>20292</v>
      </c>
      <c r="O359" t="s">
        <v>537</v>
      </c>
    </row>
    <row r="360" spans="1:15" ht="18.75">
      <c r="A360" t="s">
        <v>425</v>
      </c>
      <c r="B360" t="s">
        <v>629</v>
      </c>
      <c r="C360">
        <v>17</v>
      </c>
      <c r="D360" t="s">
        <v>623</v>
      </c>
      <c r="G360">
        <v>435</v>
      </c>
      <c r="H360" t="s">
        <v>624</v>
      </c>
      <c r="I360" t="s">
        <v>625</v>
      </c>
      <c r="J360" t="s">
        <v>19</v>
      </c>
      <c r="K360" t="s">
        <v>417</v>
      </c>
      <c r="L360" s="1">
        <v>44685</v>
      </c>
      <c r="M360">
        <v>2</v>
      </c>
      <c r="N360">
        <v>20399</v>
      </c>
      <c r="O360" t="s">
        <v>626</v>
      </c>
    </row>
    <row r="361" spans="1:15" ht="18.75">
      <c r="A361" t="s">
        <v>425</v>
      </c>
      <c r="B361" t="s">
        <v>629</v>
      </c>
      <c r="C361">
        <v>18</v>
      </c>
      <c r="D361" t="s">
        <v>586</v>
      </c>
      <c r="G361">
        <v>157</v>
      </c>
      <c r="H361" t="s">
        <v>587</v>
      </c>
      <c r="I361" t="s">
        <v>588</v>
      </c>
      <c r="J361" t="s">
        <v>19</v>
      </c>
      <c r="K361" t="s">
        <v>337</v>
      </c>
      <c r="L361" s="1">
        <v>44685</v>
      </c>
      <c r="M361">
        <v>3</v>
      </c>
      <c r="N361">
        <v>20428</v>
      </c>
      <c r="O361" t="s">
        <v>589</v>
      </c>
    </row>
    <row r="362" spans="1:15" ht="18.75">
      <c r="A362" t="s">
        <v>425</v>
      </c>
      <c r="B362" t="s">
        <v>629</v>
      </c>
      <c r="C362">
        <v>19</v>
      </c>
      <c r="D362" t="s">
        <v>538</v>
      </c>
      <c r="G362">
        <v>176</v>
      </c>
      <c r="H362" t="s">
        <v>539</v>
      </c>
      <c r="I362" t="s">
        <v>540</v>
      </c>
      <c r="J362" t="s">
        <v>19</v>
      </c>
      <c r="K362" t="s">
        <v>153</v>
      </c>
      <c r="L362" s="1">
        <v>44685</v>
      </c>
      <c r="M362">
        <v>5</v>
      </c>
      <c r="N362">
        <v>20469</v>
      </c>
      <c r="O362" t="s">
        <v>541</v>
      </c>
    </row>
    <row r="363" spans="1:15" ht="18.75">
      <c r="A363" t="s">
        <v>425</v>
      </c>
      <c r="B363" t="s">
        <v>629</v>
      </c>
      <c r="C363">
        <v>20</v>
      </c>
      <c r="D363" t="s">
        <v>542</v>
      </c>
      <c r="G363">
        <v>351</v>
      </c>
      <c r="H363" t="s">
        <v>543</v>
      </c>
      <c r="I363" t="s">
        <v>544</v>
      </c>
      <c r="J363" t="s">
        <v>19</v>
      </c>
      <c r="K363" t="s">
        <v>410</v>
      </c>
      <c r="L363" s="1">
        <v>44685</v>
      </c>
      <c r="M363">
        <v>9</v>
      </c>
      <c r="N363">
        <v>20483</v>
      </c>
      <c r="O363" t="s">
        <v>545</v>
      </c>
    </row>
    <row r="364" spans="1:15" ht="18.75">
      <c r="A364" t="s">
        <v>425</v>
      </c>
      <c r="B364" t="s">
        <v>629</v>
      </c>
      <c r="C364">
        <v>21</v>
      </c>
      <c r="D364" t="s">
        <v>499</v>
      </c>
      <c r="G364">
        <v>556</v>
      </c>
      <c r="H364" t="s">
        <v>398</v>
      </c>
      <c r="I364" t="s">
        <v>399</v>
      </c>
      <c r="J364" t="s">
        <v>19</v>
      </c>
      <c r="K364" t="s">
        <v>92</v>
      </c>
      <c r="L364" s="1">
        <v>44685</v>
      </c>
      <c r="M364">
        <v>6</v>
      </c>
      <c r="N364">
        <v>20535</v>
      </c>
      <c r="O364" t="s">
        <v>500</v>
      </c>
    </row>
    <row r="365" spans="1:15" ht="18.75">
      <c r="A365" t="s">
        <v>425</v>
      </c>
      <c r="B365" t="s">
        <v>629</v>
      </c>
      <c r="C365">
        <v>22</v>
      </c>
      <c r="D365" t="s">
        <v>546</v>
      </c>
      <c r="G365">
        <v>122</v>
      </c>
      <c r="H365" t="s">
        <v>547</v>
      </c>
      <c r="I365" t="s">
        <v>548</v>
      </c>
      <c r="J365" t="s">
        <v>19</v>
      </c>
      <c r="K365" t="s">
        <v>201</v>
      </c>
      <c r="L365" s="1">
        <v>44685</v>
      </c>
      <c r="M365">
        <v>1</v>
      </c>
      <c r="N365">
        <v>20536</v>
      </c>
      <c r="O365" t="s">
        <v>549</v>
      </c>
    </row>
    <row r="366" spans="1:15" ht="18.75">
      <c r="A366" t="s">
        <v>425</v>
      </c>
      <c r="B366" t="s">
        <v>629</v>
      </c>
      <c r="C366">
        <v>23</v>
      </c>
      <c r="D366" t="s">
        <v>550</v>
      </c>
      <c r="G366">
        <v>742</v>
      </c>
      <c r="H366" t="s">
        <v>551</v>
      </c>
      <c r="I366" t="s">
        <v>552</v>
      </c>
      <c r="J366" t="s">
        <v>19</v>
      </c>
      <c r="K366" t="s">
        <v>188</v>
      </c>
      <c r="L366" s="1">
        <v>44685</v>
      </c>
      <c r="M366">
        <v>2</v>
      </c>
      <c r="N366">
        <v>20569</v>
      </c>
      <c r="O366" t="s">
        <v>553</v>
      </c>
    </row>
    <row r="367" spans="1:15" ht="18.75">
      <c r="A367" t="s">
        <v>425</v>
      </c>
      <c r="B367" t="s">
        <v>629</v>
      </c>
      <c r="C367">
        <v>24</v>
      </c>
      <c r="D367" t="s">
        <v>431</v>
      </c>
      <c r="G367">
        <v>562</v>
      </c>
      <c r="H367" t="s">
        <v>373</v>
      </c>
      <c r="I367" t="s">
        <v>374</v>
      </c>
      <c r="J367" t="s">
        <v>19</v>
      </c>
      <c r="K367" t="s">
        <v>64</v>
      </c>
      <c r="L367" s="1">
        <v>44685</v>
      </c>
      <c r="M367">
        <v>3</v>
      </c>
      <c r="N367">
        <v>20600</v>
      </c>
      <c r="O367" t="s">
        <v>432</v>
      </c>
    </row>
    <row r="368" spans="1:15" ht="18.75">
      <c r="A368" t="s">
        <v>425</v>
      </c>
      <c r="B368" t="s">
        <v>629</v>
      </c>
      <c r="C368">
        <v>25</v>
      </c>
      <c r="D368" t="s">
        <v>501</v>
      </c>
      <c r="G368">
        <v>527</v>
      </c>
      <c r="H368" t="s">
        <v>502</v>
      </c>
      <c r="I368" t="s">
        <v>503</v>
      </c>
      <c r="J368" t="s">
        <v>19</v>
      </c>
      <c r="K368" t="s">
        <v>481</v>
      </c>
      <c r="L368" s="1">
        <v>44685</v>
      </c>
      <c r="M368">
        <v>7</v>
      </c>
      <c r="N368">
        <v>20602</v>
      </c>
      <c r="O368" t="s">
        <v>504</v>
      </c>
    </row>
    <row r="369" spans="1:15" ht="18.75">
      <c r="A369" t="s">
        <v>425</v>
      </c>
      <c r="B369" t="s">
        <v>629</v>
      </c>
      <c r="C369">
        <v>26</v>
      </c>
      <c r="D369" t="s">
        <v>554</v>
      </c>
      <c r="G369">
        <v>227</v>
      </c>
      <c r="H369" t="s">
        <v>369</v>
      </c>
      <c r="I369" t="s">
        <v>370</v>
      </c>
      <c r="J369" t="s">
        <v>19</v>
      </c>
      <c r="K369" t="s">
        <v>64</v>
      </c>
      <c r="L369" s="1">
        <v>44685</v>
      </c>
      <c r="M369">
        <v>3</v>
      </c>
      <c r="N369">
        <v>20631</v>
      </c>
      <c r="O369" t="s">
        <v>555</v>
      </c>
    </row>
    <row r="370" spans="1:15" ht="18.75">
      <c r="A370" t="s">
        <v>425</v>
      </c>
      <c r="B370" t="s">
        <v>629</v>
      </c>
      <c r="C370">
        <v>27</v>
      </c>
      <c r="D370" t="s">
        <v>505</v>
      </c>
      <c r="G370">
        <v>680</v>
      </c>
      <c r="H370" t="s">
        <v>506</v>
      </c>
      <c r="I370" t="s">
        <v>507</v>
      </c>
      <c r="J370" t="s">
        <v>19</v>
      </c>
      <c r="K370" t="s">
        <v>382</v>
      </c>
      <c r="L370" s="1">
        <v>44685</v>
      </c>
      <c r="M370">
        <v>9</v>
      </c>
      <c r="N370">
        <v>20651</v>
      </c>
      <c r="O370" t="s">
        <v>508</v>
      </c>
    </row>
    <row r="371" spans="1:15" ht="18.75">
      <c r="A371" t="s">
        <v>425</v>
      </c>
      <c r="B371" t="s">
        <v>629</v>
      </c>
      <c r="C371">
        <v>28</v>
      </c>
      <c r="D371" t="s">
        <v>433</v>
      </c>
      <c r="G371">
        <v>469</v>
      </c>
      <c r="H371" t="s">
        <v>434</v>
      </c>
      <c r="I371" t="s">
        <v>435</v>
      </c>
      <c r="J371" t="s">
        <v>19</v>
      </c>
      <c r="K371" t="s">
        <v>327</v>
      </c>
      <c r="L371" s="1">
        <v>44685</v>
      </c>
      <c r="M371">
        <v>2</v>
      </c>
      <c r="N371">
        <v>20673</v>
      </c>
      <c r="O371" t="s">
        <v>436</v>
      </c>
    </row>
    <row r="372" spans="1:15" ht="18.75">
      <c r="A372" t="s">
        <v>425</v>
      </c>
      <c r="B372" t="s">
        <v>629</v>
      </c>
      <c r="C372">
        <v>29</v>
      </c>
      <c r="D372" t="s">
        <v>590</v>
      </c>
      <c r="G372">
        <v>173</v>
      </c>
      <c r="H372" t="s">
        <v>591</v>
      </c>
      <c r="I372" t="s">
        <v>592</v>
      </c>
      <c r="J372" t="s">
        <v>19</v>
      </c>
      <c r="K372" t="s">
        <v>153</v>
      </c>
      <c r="L372" s="1">
        <v>44685</v>
      </c>
      <c r="M372">
        <v>4</v>
      </c>
      <c r="N372">
        <v>20685</v>
      </c>
      <c r="O372" t="s">
        <v>593</v>
      </c>
    </row>
    <row r="373" spans="1:15" ht="18.75">
      <c r="A373" t="s">
        <v>425</v>
      </c>
      <c r="B373" t="s">
        <v>629</v>
      </c>
      <c r="C373">
        <v>30</v>
      </c>
      <c r="D373" t="s">
        <v>509</v>
      </c>
      <c r="G373">
        <v>557</v>
      </c>
      <c r="H373" t="s">
        <v>510</v>
      </c>
      <c r="I373" t="s">
        <v>511</v>
      </c>
      <c r="J373" t="s">
        <v>19</v>
      </c>
      <c r="K373" t="s">
        <v>92</v>
      </c>
      <c r="L373" s="1">
        <v>44685</v>
      </c>
      <c r="M373">
        <v>3</v>
      </c>
      <c r="N373">
        <v>20692</v>
      </c>
      <c r="O373" t="s">
        <v>512</v>
      </c>
    </row>
    <row r="374" spans="1:15" ht="18.75">
      <c r="A374" t="s">
        <v>425</v>
      </c>
      <c r="B374" t="s">
        <v>629</v>
      </c>
      <c r="C374">
        <v>31</v>
      </c>
      <c r="D374" t="s">
        <v>513</v>
      </c>
      <c r="G374">
        <v>226</v>
      </c>
      <c r="H374" t="s">
        <v>514</v>
      </c>
      <c r="I374" t="s">
        <v>515</v>
      </c>
      <c r="J374" t="s">
        <v>19</v>
      </c>
      <c r="K374" t="s">
        <v>64</v>
      </c>
      <c r="L374" s="1">
        <v>44685</v>
      </c>
      <c r="M374">
        <v>2</v>
      </c>
      <c r="N374">
        <v>20693</v>
      </c>
      <c r="O374" t="s">
        <v>516</v>
      </c>
    </row>
    <row r="375" spans="1:15" ht="18.75">
      <c r="A375" t="s">
        <v>425</v>
      </c>
      <c r="B375" t="s">
        <v>629</v>
      </c>
      <c r="C375">
        <v>32</v>
      </c>
      <c r="D375" t="s">
        <v>464</v>
      </c>
      <c r="G375">
        <v>278</v>
      </c>
      <c r="H375" t="s">
        <v>465</v>
      </c>
      <c r="I375" t="s">
        <v>466</v>
      </c>
      <c r="J375" t="s">
        <v>19</v>
      </c>
      <c r="K375" t="s">
        <v>105</v>
      </c>
      <c r="L375" s="1">
        <v>44685</v>
      </c>
      <c r="M375">
        <v>9</v>
      </c>
      <c r="N375">
        <v>20712</v>
      </c>
      <c r="O375" t="s">
        <v>467</v>
      </c>
    </row>
    <row r="376" spans="1:15" ht="18.75">
      <c r="A376" t="s">
        <v>425</v>
      </c>
      <c r="B376" t="s">
        <v>629</v>
      </c>
      <c r="C376">
        <v>33</v>
      </c>
      <c r="D376" t="s">
        <v>517</v>
      </c>
      <c r="G376">
        <v>429</v>
      </c>
      <c r="H376" t="s">
        <v>518</v>
      </c>
      <c r="I376" t="s">
        <v>519</v>
      </c>
      <c r="J376" t="s">
        <v>19</v>
      </c>
      <c r="K376" t="s">
        <v>38</v>
      </c>
      <c r="L376" s="1">
        <v>44685</v>
      </c>
      <c r="M376">
        <v>1</v>
      </c>
      <c r="N376">
        <v>20745</v>
      </c>
      <c r="O376" t="s">
        <v>520</v>
      </c>
    </row>
    <row r="377" spans="1:15" ht="18.75">
      <c r="A377" t="s">
        <v>425</v>
      </c>
      <c r="B377" t="s">
        <v>629</v>
      </c>
      <c r="C377">
        <v>34</v>
      </c>
      <c r="D377" t="s">
        <v>521</v>
      </c>
      <c r="G377">
        <v>117</v>
      </c>
      <c r="H377" t="s">
        <v>423</v>
      </c>
      <c r="I377" t="s">
        <v>424</v>
      </c>
      <c r="J377" t="s">
        <v>19</v>
      </c>
      <c r="K377" t="s">
        <v>201</v>
      </c>
      <c r="L377" s="1">
        <v>44685</v>
      </c>
      <c r="M377">
        <v>8</v>
      </c>
      <c r="N377">
        <v>20794</v>
      </c>
      <c r="O377" t="s">
        <v>522</v>
      </c>
    </row>
    <row r="378" spans="1:15" ht="18.75">
      <c r="A378" t="s">
        <v>425</v>
      </c>
      <c r="B378" t="s">
        <v>629</v>
      </c>
      <c r="C378">
        <v>35</v>
      </c>
      <c r="D378" t="s">
        <v>468</v>
      </c>
      <c r="G378">
        <v>303</v>
      </c>
      <c r="H378" t="s">
        <v>469</v>
      </c>
      <c r="I378" t="s">
        <v>470</v>
      </c>
      <c r="J378" t="s">
        <v>19</v>
      </c>
      <c r="K378" t="s">
        <v>471</v>
      </c>
      <c r="L378" s="1">
        <v>44685</v>
      </c>
      <c r="M378">
        <v>6</v>
      </c>
      <c r="N378">
        <v>20806</v>
      </c>
      <c r="O378" t="s">
        <v>472</v>
      </c>
    </row>
    <row r="379" spans="1:15" ht="18.75">
      <c r="A379" t="s">
        <v>425</v>
      </c>
      <c r="B379" t="s">
        <v>629</v>
      </c>
      <c r="C379">
        <v>36</v>
      </c>
      <c r="D379" t="s">
        <v>473</v>
      </c>
      <c r="G379">
        <v>109</v>
      </c>
      <c r="H379" t="s">
        <v>474</v>
      </c>
      <c r="I379" t="s">
        <v>475</v>
      </c>
      <c r="J379" t="s">
        <v>19</v>
      </c>
      <c r="K379" t="s">
        <v>476</v>
      </c>
      <c r="L379" s="1">
        <v>44685</v>
      </c>
      <c r="M379">
        <v>3</v>
      </c>
      <c r="N379">
        <v>20851</v>
      </c>
      <c r="O379" t="s">
        <v>477</v>
      </c>
    </row>
    <row r="380" spans="1:15" ht="18.75">
      <c r="A380" t="s">
        <v>425</v>
      </c>
      <c r="B380" t="s">
        <v>629</v>
      </c>
      <c r="C380">
        <v>37</v>
      </c>
      <c r="D380" t="s">
        <v>478</v>
      </c>
      <c r="G380">
        <v>528</v>
      </c>
      <c r="H380" t="s">
        <v>479</v>
      </c>
      <c r="I380" t="s">
        <v>480</v>
      </c>
      <c r="J380" t="s">
        <v>19</v>
      </c>
      <c r="K380" t="s">
        <v>481</v>
      </c>
      <c r="L380" s="1">
        <v>44685</v>
      </c>
      <c r="M380">
        <v>4</v>
      </c>
      <c r="N380">
        <v>20886</v>
      </c>
      <c r="O380" t="s">
        <v>482</v>
      </c>
    </row>
    <row r="381" spans="1:15" ht="18.75">
      <c r="A381" t="s">
        <v>425</v>
      </c>
      <c r="B381" t="s">
        <v>629</v>
      </c>
      <c r="C381">
        <v>38</v>
      </c>
      <c r="D381" t="s">
        <v>437</v>
      </c>
      <c r="G381">
        <v>203</v>
      </c>
      <c r="H381" t="s">
        <v>438</v>
      </c>
      <c r="I381" t="s">
        <v>439</v>
      </c>
      <c r="J381" t="s">
        <v>19</v>
      </c>
      <c r="K381" t="s">
        <v>440</v>
      </c>
      <c r="L381" s="1">
        <v>44685</v>
      </c>
      <c r="M381">
        <v>6</v>
      </c>
      <c r="N381">
        <v>20889</v>
      </c>
      <c r="O381" t="s">
        <v>441</v>
      </c>
    </row>
    <row r="382" spans="1:15" ht="18.75">
      <c r="A382" t="s">
        <v>425</v>
      </c>
      <c r="B382" t="s">
        <v>629</v>
      </c>
      <c r="C382">
        <v>39</v>
      </c>
      <c r="D382" t="s">
        <v>483</v>
      </c>
      <c r="G382">
        <v>305</v>
      </c>
      <c r="H382" t="s">
        <v>484</v>
      </c>
      <c r="I382" t="s">
        <v>485</v>
      </c>
      <c r="J382" t="s">
        <v>19</v>
      </c>
      <c r="K382" t="s">
        <v>20</v>
      </c>
      <c r="L382" s="1">
        <v>44685</v>
      </c>
      <c r="M382">
        <v>2</v>
      </c>
      <c r="N382">
        <v>20916</v>
      </c>
      <c r="O382" t="s">
        <v>486</v>
      </c>
    </row>
    <row r="383" spans="1:15" ht="18.75">
      <c r="A383" t="s">
        <v>425</v>
      </c>
      <c r="B383" t="s">
        <v>629</v>
      </c>
      <c r="C383">
        <v>40</v>
      </c>
      <c r="D383" t="s">
        <v>487</v>
      </c>
      <c r="G383">
        <v>395</v>
      </c>
      <c r="H383" t="s">
        <v>488</v>
      </c>
      <c r="I383" t="s">
        <v>489</v>
      </c>
      <c r="J383" t="s">
        <v>19</v>
      </c>
      <c r="K383" t="s">
        <v>176</v>
      </c>
      <c r="L383" s="1">
        <v>44685</v>
      </c>
      <c r="M383">
        <v>1</v>
      </c>
      <c r="N383">
        <v>20933</v>
      </c>
      <c r="O383" t="s">
        <v>490</v>
      </c>
    </row>
    <row r="384" spans="1:15" ht="18.75">
      <c r="A384" t="s">
        <v>425</v>
      </c>
      <c r="B384" t="s">
        <v>629</v>
      </c>
      <c r="C384">
        <v>41</v>
      </c>
      <c r="D384" t="s">
        <v>442</v>
      </c>
      <c r="G384">
        <v>2005</v>
      </c>
      <c r="H384" t="s">
        <v>443</v>
      </c>
      <c r="I384" t="s">
        <v>444</v>
      </c>
      <c r="J384" t="s">
        <v>19</v>
      </c>
      <c r="K384" t="s">
        <v>29</v>
      </c>
      <c r="L384" s="1">
        <v>44685</v>
      </c>
      <c r="M384">
        <v>5</v>
      </c>
      <c r="N384">
        <v>20977</v>
      </c>
      <c r="O384" t="s">
        <v>445</v>
      </c>
    </row>
    <row r="385" spans="1:15" ht="18.75">
      <c r="A385" t="s">
        <v>425</v>
      </c>
      <c r="B385" t="s">
        <v>629</v>
      </c>
      <c r="C385">
        <v>42</v>
      </c>
      <c r="D385" t="s">
        <v>556</v>
      </c>
      <c r="G385">
        <v>327</v>
      </c>
      <c r="H385" t="s">
        <v>557</v>
      </c>
      <c r="I385" t="s">
        <v>558</v>
      </c>
      <c r="J385" t="s">
        <v>19</v>
      </c>
      <c r="K385" t="s">
        <v>78</v>
      </c>
      <c r="L385" s="1">
        <v>44685</v>
      </c>
      <c r="M385">
        <v>6</v>
      </c>
      <c r="N385">
        <v>21013</v>
      </c>
      <c r="O385" t="s">
        <v>559</v>
      </c>
    </row>
    <row r="386" spans="1:15" ht="18.75">
      <c r="A386" t="s">
        <v>425</v>
      </c>
      <c r="B386" t="s">
        <v>629</v>
      </c>
      <c r="C386">
        <v>43</v>
      </c>
      <c r="D386" t="s">
        <v>446</v>
      </c>
      <c r="G386">
        <v>279</v>
      </c>
      <c r="H386" t="s">
        <v>447</v>
      </c>
      <c r="I386" t="s">
        <v>448</v>
      </c>
      <c r="J386" t="s">
        <v>19</v>
      </c>
      <c r="K386" t="s">
        <v>285</v>
      </c>
      <c r="L386" s="1">
        <v>44685</v>
      </c>
      <c r="M386">
        <v>7</v>
      </c>
      <c r="N386">
        <v>21174</v>
      </c>
      <c r="O386" t="s">
        <v>449</v>
      </c>
    </row>
    <row r="387" spans="1:15" ht="18.75">
      <c r="A387" t="s">
        <v>425</v>
      </c>
      <c r="B387" t="s">
        <v>629</v>
      </c>
      <c r="C387">
        <v>44</v>
      </c>
      <c r="D387" t="s">
        <v>491</v>
      </c>
      <c r="G387">
        <v>605</v>
      </c>
      <c r="H387" t="s">
        <v>492</v>
      </c>
      <c r="I387" t="s">
        <v>493</v>
      </c>
      <c r="J387" t="s">
        <v>19</v>
      </c>
      <c r="K387" t="s">
        <v>494</v>
      </c>
      <c r="L387" s="1">
        <v>44685</v>
      </c>
      <c r="M387">
        <v>8</v>
      </c>
      <c r="N387">
        <v>21177</v>
      </c>
      <c r="O387" t="s">
        <v>495</v>
      </c>
    </row>
    <row r="388" spans="1:15" ht="18.75">
      <c r="A388" t="s">
        <v>425</v>
      </c>
      <c r="B388" t="s">
        <v>629</v>
      </c>
      <c r="C388">
        <v>45</v>
      </c>
      <c r="D388" t="s">
        <v>450</v>
      </c>
      <c r="G388">
        <v>2202</v>
      </c>
      <c r="H388" t="s">
        <v>451</v>
      </c>
      <c r="I388" t="s">
        <v>452</v>
      </c>
      <c r="J388" t="s">
        <v>19</v>
      </c>
      <c r="K388" t="s">
        <v>453</v>
      </c>
      <c r="L388" s="1">
        <v>44685</v>
      </c>
      <c r="M388">
        <v>8</v>
      </c>
      <c r="N388">
        <v>21244</v>
      </c>
      <c r="O388" t="s">
        <v>454</v>
      </c>
    </row>
    <row r="389" spans="1:15" ht="18.75">
      <c r="A389" t="s">
        <v>425</v>
      </c>
      <c r="B389" t="s">
        <v>629</v>
      </c>
      <c r="C389">
        <v>46</v>
      </c>
      <c r="D389" t="s">
        <v>455</v>
      </c>
      <c r="G389">
        <v>1048</v>
      </c>
      <c r="H389" t="s">
        <v>456</v>
      </c>
      <c r="I389" t="s">
        <v>457</v>
      </c>
      <c r="J389" t="s">
        <v>19</v>
      </c>
      <c r="K389" t="s">
        <v>58</v>
      </c>
      <c r="L389" s="1">
        <v>44685</v>
      </c>
      <c r="M389">
        <v>9</v>
      </c>
      <c r="N389">
        <v>21270</v>
      </c>
      <c r="O389" t="s">
        <v>458</v>
      </c>
    </row>
    <row r="390" spans="1:15" ht="18.75">
      <c r="A390" t="s">
        <v>425</v>
      </c>
      <c r="B390" t="s">
        <v>629</v>
      </c>
      <c r="C390">
        <v>47</v>
      </c>
      <c r="D390" t="s">
        <v>459</v>
      </c>
      <c r="G390">
        <v>280</v>
      </c>
      <c r="H390" t="s">
        <v>460</v>
      </c>
      <c r="I390" t="s">
        <v>461</v>
      </c>
      <c r="J390" t="s">
        <v>19</v>
      </c>
      <c r="K390" t="s">
        <v>285</v>
      </c>
      <c r="L390" s="1">
        <v>44685</v>
      </c>
      <c r="M390">
        <v>4</v>
      </c>
      <c r="N390">
        <v>21271</v>
      </c>
      <c r="O390" t="s">
        <v>462</v>
      </c>
    </row>
    <row r="391" spans="1:15" ht="18.75">
      <c r="A391" t="s">
        <v>425</v>
      </c>
      <c r="B391" t="s">
        <v>629</v>
      </c>
      <c r="C391">
        <v>48</v>
      </c>
      <c r="D391" t="s">
        <v>523</v>
      </c>
      <c r="G391">
        <v>499</v>
      </c>
      <c r="H391" t="s">
        <v>524</v>
      </c>
      <c r="I391" t="s">
        <v>525</v>
      </c>
      <c r="J391" t="s">
        <v>19</v>
      </c>
      <c r="K391" t="s">
        <v>64</v>
      </c>
      <c r="L391" s="1">
        <v>44685</v>
      </c>
      <c r="M391">
        <v>5</v>
      </c>
      <c r="N391">
        <v>21380</v>
      </c>
      <c r="O391" t="s">
        <v>526</v>
      </c>
    </row>
    <row r="392" spans="1:15" ht="18.75">
      <c r="A392" t="s">
        <v>425</v>
      </c>
      <c r="B392" t="s">
        <v>629</v>
      </c>
      <c r="D392" t="s">
        <v>627</v>
      </c>
      <c r="F392" t="s">
        <v>247</v>
      </c>
      <c r="G392">
        <v>93</v>
      </c>
      <c r="H392" t="s">
        <v>364</v>
      </c>
      <c r="I392" t="s">
        <v>365</v>
      </c>
      <c r="J392" t="s">
        <v>366</v>
      </c>
      <c r="K392" t="s">
        <v>38</v>
      </c>
      <c r="L392" s="1">
        <v>44685</v>
      </c>
      <c r="M392">
        <v>1</v>
      </c>
      <c r="N392">
        <v>20007</v>
      </c>
      <c r="O392" t="s">
        <v>628</v>
      </c>
    </row>
    <row r="393" spans="1:13" ht="18.75">
      <c r="A393" t="s">
        <v>425</v>
      </c>
      <c r="B393" t="s">
        <v>629</v>
      </c>
      <c r="F393" t="s">
        <v>39</v>
      </c>
      <c r="G393">
        <v>773</v>
      </c>
      <c r="H393" t="s">
        <v>350</v>
      </c>
      <c r="I393" t="s">
        <v>351</v>
      </c>
      <c r="J393" t="s">
        <v>19</v>
      </c>
      <c r="K393" t="s">
        <v>280</v>
      </c>
      <c r="L393" s="1">
        <v>44685</v>
      </c>
      <c r="M393">
        <v>5</v>
      </c>
    </row>
    <row r="394" spans="1:13" ht="18.75">
      <c r="A394" t="s">
        <v>425</v>
      </c>
      <c r="B394" t="s">
        <v>629</v>
      </c>
      <c r="F394" t="s">
        <v>39</v>
      </c>
      <c r="G394">
        <v>343</v>
      </c>
      <c r="H394" t="s">
        <v>496</v>
      </c>
      <c r="I394" t="s">
        <v>497</v>
      </c>
      <c r="J394" t="s">
        <v>19</v>
      </c>
      <c r="K394" t="s">
        <v>410</v>
      </c>
      <c r="L394" s="1">
        <v>44685</v>
      </c>
      <c r="M394">
        <v>7</v>
      </c>
    </row>
    <row r="395" spans="1:13" ht="18.75">
      <c r="A395" t="s">
        <v>425</v>
      </c>
      <c r="B395" t="s">
        <v>629</v>
      </c>
      <c r="F395" t="s">
        <v>39</v>
      </c>
      <c r="G395">
        <v>577</v>
      </c>
      <c r="H395" t="s">
        <v>527</v>
      </c>
      <c r="I395" t="s">
        <v>528</v>
      </c>
      <c r="J395" t="s">
        <v>19</v>
      </c>
      <c r="K395" t="s">
        <v>198</v>
      </c>
      <c r="L395" s="1">
        <v>44685</v>
      </c>
      <c r="M395">
        <v>4</v>
      </c>
    </row>
    <row r="396" spans="1:13" ht="18.75">
      <c r="A396" t="s">
        <v>425</v>
      </c>
      <c r="B396" t="s">
        <v>629</v>
      </c>
      <c r="F396" t="s">
        <v>39</v>
      </c>
      <c r="G396">
        <v>292</v>
      </c>
      <c r="H396" t="s">
        <v>560</v>
      </c>
      <c r="I396" t="s">
        <v>561</v>
      </c>
      <c r="J396" t="s">
        <v>19</v>
      </c>
      <c r="K396" t="s">
        <v>562</v>
      </c>
      <c r="L396" s="1">
        <v>44685</v>
      </c>
      <c r="M396">
        <v>4</v>
      </c>
    </row>
    <row r="397" spans="1:13" ht="18.75">
      <c r="A397" t="s">
        <v>425</v>
      </c>
      <c r="B397" t="s">
        <v>629</v>
      </c>
      <c r="F397" t="s">
        <v>39</v>
      </c>
      <c r="G397">
        <v>92</v>
      </c>
      <c r="H397" t="s">
        <v>594</v>
      </c>
      <c r="I397" t="s">
        <v>595</v>
      </c>
      <c r="J397" t="s">
        <v>19</v>
      </c>
      <c r="K397" t="s">
        <v>38</v>
      </c>
      <c r="L397" s="1">
        <v>44685</v>
      </c>
      <c r="M397">
        <v>6</v>
      </c>
    </row>
    <row r="398" spans="1:15" ht="18.75">
      <c r="A398" t="s">
        <v>0</v>
      </c>
      <c r="B398" t="s">
        <v>1</v>
      </c>
      <c r="C398" t="s">
        <v>2</v>
      </c>
      <c r="D398" t="s">
        <v>3</v>
      </c>
      <c r="E398" t="s">
        <v>4</v>
      </c>
      <c r="F398" t="s">
        <v>5</v>
      </c>
      <c r="G398" t="s">
        <v>6</v>
      </c>
      <c r="H398" t="s">
        <v>7</v>
      </c>
      <c r="I398" t="s">
        <v>8</v>
      </c>
      <c r="J398" t="s">
        <v>9</v>
      </c>
      <c r="K398" t="s">
        <v>10</v>
      </c>
      <c r="L398" t="s">
        <v>11</v>
      </c>
      <c r="M398" t="s">
        <v>12</v>
      </c>
      <c r="N398" t="s">
        <v>13</v>
      </c>
      <c r="O398" t="s">
        <v>14</v>
      </c>
    </row>
    <row r="399" spans="1:15" ht="18.75">
      <c r="A399" t="s">
        <v>630</v>
      </c>
      <c r="B399" t="s">
        <v>426</v>
      </c>
      <c r="C399">
        <v>1</v>
      </c>
      <c r="D399" t="s">
        <v>631</v>
      </c>
      <c r="G399">
        <v>408</v>
      </c>
      <c r="H399" t="s">
        <v>632</v>
      </c>
      <c r="I399" t="s">
        <v>633</v>
      </c>
      <c r="J399" t="s">
        <v>19</v>
      </c>
      <c r="K399" t="s">
        <v>634</v>
      </c>
      <c r="L399" s="1">
        <v>44686</v>
      </c>
      <c r="M399">
        <v>3</v>
      </c>
      <c r="N399">
        <v>41605</v>
      </c>
      <c r="O399" t="s">
        <v>635</v>
      </c>
    </row>
    <row r="400" spans="1:15" ht="18.75">
      <c r="A400" t="s">
        <v>630</v>
      </c>
      <c r="B400" t="s">
        <v>426</v>
      </c>
      <c r="C400">
        <v>2</v>
      </c>
      <c r="D400" t="s">
        <v>636</v>
      </c>
      <c r="G400">
        <v>286</v>
      </c>
      <c r="H400" t="s">
        <v>571</v>
      </c>
      <c r="I400" t="s">
        <v>572</v>
      </c>
      <c r="J400" t="s">
        <v>19</v>
      </c>
      <c r="K400" t="s">
        <v>20</v>
      </c>
      <c r="L400" s="1">
        <v>44686</v>
      </c>
      <c r="M400">
        <v>15</v>
      </c>
      <c r="N400">
        <v>41723</v>
      </c>
      <c r="O400" t="s">
        <v>637</v>
      </c>
    </row>
    <row r="401" spans="1:15" ht="18.75">
      <c r="A401" t="s">
        <v>630</v>
      </c>
      <c r="B401" t="s">
        <v>426</v>
      </c>
      <c r="C401">
        <v>3</v>
      </c>
      <c r="D401" t="s">
        <v>638</v>
      </c>
      <c r="G401">
        <v>302</v>
      </c>
      <c r="H401" t="s">
        <v>639</v>
      </c>
      <c r="I401" t="s">
        <v>640</v>
      </c>
      <c r="J401" t="s">
        <v>19</v>
      </c>
      <c r="K401" t="s">
        <v>641</v>
      </c>
      <c r="L401" s="1">
        <v>44686</v>
      </c>
      <c r="M401">
        <v>12</v>
      </c>
      <c r="N401">
        <v>41873</v>
      </c>
      <c r="O401" t="s">
        <v>642</v>
      </c>
    </row>
    <row r="402" spans="1:15" ht="18.75">
      <c r="A402" t="s">
        <v>630</v>
      </c>
      <c r="B402" t="s">
        <v>426</v>
      </c>
      <c r="C402">
        <v>4</v>
      </c>
      <c r="D402" t="s">
        <v>643</v>
      </c>
      <c r="G402">
        <v>307</v>
      </c>
      <c r="H402" t="s">
        <v>644</v>
      </c>
      <c r="I402" t="s">
        <v>645</v>
      </c>
      <c r="J402" t="s">
        <v>19</v>
      </c>
      <c r="K402" t="s">
        <v>20</v>
      </c>
      <c r="L402" s="1">
        <v>44686</v>
      </c>
      <c r="M402">
        <v>20</v>
      </c>
      <c r="N402">
        <v>42212</v>
      </c>
      <c r="O402" t="s">
        <v>646</v>
      </c>
    </row>
    <row r="403" spans="1:15" ht="18.75">
      <c r="A403" t="s">
        <v>630</v>
      </c>
      <c r="B403" t="s">
        <v>426</v>
      </c>
      <c r="C403">
        <v>5</v>
      </c>
      <c r="D403" t="s">
        <v>647</v>
      </c>
      <c r="G403">
        <v>621</v>
      </c>
      <c r="H403" t="s">
        <v>648</v>
      </c>
      <c r="I403" t="s">
        <v>649</v>
      </c>
      <c r="J403" t="s">
        <v>19</v>
      </c>
      <c r="K403" t="s">
        <v>132</v>
      </c>
      <c r="L403" s="1">
        <v>44686</v>
      </c>
      <c r="M403">
        <v>4</v>
      </c>
      <c r="N403">
        <v>42480</v>
      </c>
      <c r="O403" t="s">
        <v>650</v>
      </c>
    </row>
    <row r="404" spans="1:15" ht="18.75">
      <c r="A404" t="s">
        <v>630</v>
      </c>
      <c r="B404" t="s">
        <v>426</v>
      </c>
      <c r="C404">
        <v>6</v>
      </c>
      <c r="D404" t="s">
        <v>651</v>
      </c>
      <c r="G404">
        <v>280</v>
      </c>
      <c r="H404" t="s">
        <v>460</v>
      </c>
      <c r="I404" t="s">
        <v>461</v>
      </c>
      <c r="J404" t="s">
        <v>19</v>
      </c>
      <c r="K404" t="s">
        <v>285</v>
      </c>
      <c r="L404" s="1">
        <v>44686</v>
      </c>
      <c r="M404">
        <v>11</v>
      </c>
      <c r="N404">
        <v>42637</v>
      </c>
      <c r="O404" t="s">
        <v>652</v>
      </c>
    </row>
    <row r="405" spans="1:15" ht="18.75">
      <c r="A405" t="s">
        <v>630</v>
      </c>
      <c r="B405" t="s">
        <v>426</v>
      </c>
      <c r="C405">
        <v>7</v>
      </c>
      <c r="D405" t="s">
        <v>653</v>
      </c>
      <c r="G405">
        <v>226</v>
      </c>
      <c r="H405" t="s">
        <v>514</v>
      </c>
      <c r="I405" t="s">
        <v>515</v>
      </c>
      <c r="J405" t="s">
        <v>19</v>
      </c>
      <c r="K405" t="s">
        <v>64</v>
      </c>
      <c r="L405" s="1">
        <v>44686</v>
      </c>
      <c r="M405">
        <v>6</v>
      </c>
      <c r="N405">
        <v>42647</v>
      </c>
      <c r="O405" t="s">
        <v>654</v>
      </c>
    </row>
    <row r="406" spans="1:15" ht="18.75">
      <c r="A406" t="s">
        <v>630</v>
      </c>
      <c r="B406" t="s">
        <v>426</v>
      </c>
      <c r="C406">
        <v>8</v>
      </c>
      <c r="D406" t="s">
        <v>655</v>
      </c>
      <c r="G406">
        <v>397</v>
      </c>
      <c r="H406" t="s">
        <v>656</v>
      </c>
      <c r="I406" t="s">
        <v>657</v>
      </c>
      <c r="J406" t="s">
        <v>19</v>
      </c>
      <c r="K406" t="s">
        <v>176</v>
      </c>
      <c r="L406" s="1">
        <v>44686</v>
      </c>
      <c r="M406">
        <v>19</v>
      </c>
      <c r="N406">
        <v>42657</v>
      </c>
      <c r="O406" t="s">
        <v>658</v>
      </c>
    </row>
    <row r="407" spans="1:15" ht="18.75">
      <c r="A407" t="s">
        <v>630</v>
      </c>
      <c r="B407" t="s">
        <v>426</v>
      </c>
      <c r="C407">
        <v>9</v>
      </c>
      <c r="D407" t="s">
        <v>659</v>
      </c>
      <c r="G407">
        <v>247</v>
      </c>
      <c r="H407" t="s">
        <v>660</v>
      </c>
      <c r="I407" t="s">
        <v>661</v>
      </c>
      <c r="J407" t="s">
        <v>19</v>
      </c>
      <c r="K407" t="s">
        <v>285</v>
      </c>
      <c r="L407" s="1">
        <v>44686</v>
      </c>
      <c r="M407">
        <v>21</v>
      </c>
      <c r="N407">
        <v>42781</v>
      </c>
      <c r="O407" t="s">
        <v>662</v>
      </c>
    </row>
    <row r="408" spans="1:15" ht="18.75">
      <c r="A408" t="s">
        <v>630</v>
      </c>
      <c r="B408" t="s">
        <v>426</v>
      </c>
      <c r="C408">
        <v>10</v>
      </c>
      <c r="D408" t="s">
        <v>663</v>
      </c>
      <c r="G408">
        <v>471</v>
      </c>
      <c r="H408" t="s">
        <v>114</v>
      </c>
      <c r="I408" t="s">
        <v>115</v>
      </c>
      <c r="J408" t="s">
        <v>19</v>
      </c>
      <c r="K408" t="s">
        <v>116</v>
      </c>
      <c r="L408" s="1">
        <v>44686</v>
      </c>
      <c r="M408">
        <v>18</v>
      </c>
      <c r="N408">
        <v>42837</v>
      </c>
      <c r="O408" t="s">
        <v>664</v>
      </c>
    </row>
    <row r="409" spans="1:15" ht="18.75">
      <c r="A409" t="s">
        <v>630</v>
      </c>
      <c r="B409" t="s">
        <v>426</v>
      </c>
      <c r="C409">
        <v>11</v>
      </c>
      <c r="D409" t="s">
        <v>665</v>
      </c>
      <c r="G409">
        <v>339</v>
      </c>
      <c r="H409" t="s">
        <v>666</v>
      </c>
      <c r="I409" t="s">
        <v>667</v>
      </c>
      <c r="J409" t="s">
        <v>19</v>
      </c>
      <c r="K409" t="s">
        <v>668</v>
      </c>
      <c r="L409" s="1">
        <v>44686</v>
      </c>
      <c r="M409">
        <v>14</v>
      </c>
      <c r="N409">
        <v>42976</v>
      </c>
      <c r="O409" t="s">
        <v>669</v>
      </c>
    </row>
    <row r="410" spans="1:15" ht="18.75">
      <c r="A410" t="s">
        <v>630</v>
      </c>
      <c r="B410" t="s">
        <v>426</v>
      </c>
      <c r="C410">
        <v>12</v>
      </c>
      <c r="D410" t="s">
        <v>670</v>
      </c>
      <c r="G410">
        <v>253</v>
      </c>
      <c r="H410" t="s">
        <v>671</v>
      </c>
      <c r="I410" t="s">
        <v>672</v>
      </c>
      <c r="J410" t="s">
        <v>19</v>
      </c>
      <c r="K410" t="s">
        <v>673</v>
      </c>
      <c r="L410" s="1">
        <v>44686</v>
      </c>
      <c r="M410">
        <v>2</v>
      </c>
      <c r="N410">
        <v>43016</v>
      </c>
      <c r="O410" t="s">
        <v>674</v>
      </c>
    </row>
    <row r="411" spans="1:15" ht="18.75">
      <c r="A411" t="s">
        <v>630</v>
      </c>
      <c r="B411" t="s">
        <v>426</v>
      </c>
      <c r="C411">
        <v>13</v>
      </c>
      <c r="D411" t="s">
        <v>675</v>
      </c>
      <c r="G411">
        <v>469</v>
      </c>
      <c r="H411" t="s">
        <v>434</v>
      </c>
      <c r="I411" t="s">
        <v>435</v>
      </c>
      <c r="J411" t="s">
        <v>19</v>
      </c>
      <c r="K411" t="s">
        <v>327</v>
      </c>
      <c r="L411" s="1">
        <v>44686</v>
      </c>
      <c r="M411">
        <v>13</v>
      </c>
      <c r="N411">
        <v>43064</v>
      </c>
      <c r="O411" t="s">
        <v>676</v>
      </c>
    </row>
    <row r="412" spans="1:15" ht="18.75">
      <c r="A412" t="s">
        <v>630</v>
      </c>
      <c r="B412" t="s">
        <v>426</v>
      </c>
      <c r="C412">
        <v>14</v>
      </c>
      <c r="D412" t="s">
        <v>677</v>
      </c>
      <c r="G412">
        <v>540</v>
      </c>
      <c r="H412" t="s">
        <v>535</v>
      </c>
      <c r="I412" t="s">
        <v>536</v>
      </c>
      <c r="J412" t="s">
        <v>19</v>
      </c>
      <c r="K412" t="s">
        <v>92</v>
      </c>
      <c r="L412" s="1">
        <v>44686</v>
      </c>
      <c r="M412">
        <v>22</v>
      </c>
      <c r="N412">
        <v>43223</v>
      </c>
      <c r="O412" t="s">
        <v>678</v>
      </c>
    </row>
    <row r="413" spans="1:15" ht="18.75">
      <c r="A413" t="s">
        <v>630</v>
      </c>
      <c r="B413" t="s">
        <v>426</v>
      </c>
      <c r="C413">
        <v>15</v>
      </c>
      <c r="D413" t="s">
        <v>679</v>
      </c>
      <c r="G413">
        <v>732</v>
      </c>
      <c r="H413" t="s">
        <v>680</v>
      </c>
      <c r="I413" t="s">
        <v>681</v>
      </c>
      <c r="J413" t="s">
        <v>19</v>
      </c>
      <c r="K413" t="s">
        <v>188</v>
      </c>
      <c r="L413" s="1">
        <v>44686</v>
      </c>
      <c r="M413">
        <v>9</v>
      </c>
      <c r="N413">
        <v>43288</v>
      </c>
      <c r="O413" t="s">
        <v>682</v>
      </c>
    </row>
    <row r="414" spans="1:15" ht="18.75">
      <c r="A414" t="s">
        <v>630</v>
      </c>
      <c r="B414" t="s">
        <v>426</v>
      </c>
      <c r="C414">
        <v>16</v>
      </c>
      <c r="D414" t="s">
        <v>683</v>
      </c>
      <c r="G414">
        <v>445</v>
      </c>
      <c r="H414" t="s">
        <v>684</v>
      </c>
      <c r="I414" t="s">
        <v>685</v>
      </c>
      <c r="J414" t="s">
        <v>19</v>
      </c>
      <c r="K414" t="s">
        <v>686</v>
      </c>
      <c r="L414" s="1">
        <v>44686</v>
      </c>
      <c r="M414">
        <v>5</v>
      </c>
      <c r="N414">
        <v>43344</v>
      </c>
      <c r="O414" t="s">
        <v>687</v>
      </c>
    </row>
    <row r="415" spans="1:15" ht="18.75">
      <c r="A415" t="s">
        <v>630</v>
      </c>
      <c r="B415" t="s">
        <v>426</v>
      </c>
      <c r="C415">
        <v>17</v>
      </c>
      <c r="D415" t="s">
        <v>688</v>
      </c>
      <c r="G415">
        <v>763</v>
      </c>
      <c r="H415" t="s">
        <v>531</v>
      </c>
      <c r="I415" t="s">
        <v>532</v>
      </c>
      <c r="J415" t="s">
        <v>19</v>
      </c>
      <c r="K415" t="s">
        <v>277</v>
      </c>
      <c r="L415" s="1">
        <v>44686</v>
      </c>
      <c r="M415">
        <v>1</v>
      </c>
      <c r="N415">
        <v>43348</v>
      </c>
      <c r="O415" t="s">
        <v>689</v>
      </c>
    </row>
    <row r="416" spans="1:15" ht="18.75">
      <c r="A416" t="s">
        <v>630</v>
      </c>
      <c r="B416" t="s">
        <v>426</v>
      </c>
      <c r="C416">
        <v>18</v>
      </c>
      <c r="D416" t="s">
        <v>690</v>
      </c>
      <c r="G416">
        <v>732</v>
      </c>
      <c r="H416" t="s">
        <v>691</v>
      </c>
      <c r="I416" t="s">
        <v>692</v>
      </c>
      <c r="J416" t="s">
        <v>19</v>
      </c>
      <c r="K416" t="s">
        <v>693</v>
      </c>
      <c r="L416" s="1">
        <v>44686</v>
      </c>
      <c r="M416">
        <v>16</v>
      </c>
      <c r="N416">
        <v>44137</v>
      </c>
      <c r="O416" t="s">
        <v>694</v>
      </c>
    </row>
    <row r="417" spans="1:15" ht="18.75">
      <c r="A417" t="s">
        <v>630</v>
      </c>
      <c r="B417" t="s">
        <v>426</v>
      </c>
      <c r="C417">
        <v>19</v>
      </c>
      <c r="D417" t="s">
        <v>695</v>
      </c>
      <c r="G417">
        <v>471</v>
      </c>
      <c r="H417" t="s">
        <v>696</v>
      </c>
      <c r="I417" t="s">
        <v>697</v>
      </c>
      <c r="J417" t="s">
        <v>19</v>
      </c>
      <c r="K417" t="s">
        <v>327</v>
      </c>
      <c r="L417" s="1">
        <v>44686</v>
      </c>
      <c r="M417">
        <v>10</v>
      </c>
      <c r="N417">
        <v>53871</v>
      </c>
      <c r="O417" t="s">
        <v>698</v>
      </c>
    </row>
    <row r="418" spans="1:13" ht="18.75">
      <c r="A418" t="s">
        <v>630</v>
      </c>
      <c r="B418" t="s">
        <v>426</v>
      </c>
      <c r="F418" t="s">
        <v>39</v>
      </c>
      <c r="G418">
        <v>741</v>
      </c>
      <c r="H418" t="s">
        <v>699</v>
      </c>
      <c r="I418" t="s">
        <v>700</v>
      </c>
      <c r="J418" t="s">
        <v>19</v>
      </c>
      <c r="K418" t="s">
        <v>188</v>
      </c>
      <c r="L418" s="1">
        <v>44686</v>
      </c>
      <c r="M418">
        <v>7</v>
      </c>
    </row>
    <row r="419" spans="1:13" ht="18.75">
      <c r="A419" t="s">
        <v>630</v>
      </c>
      <c r="B419" t="s">
        <v>426</v>
      </c>
      <c r="F419" t="s">
        <v>39</v>
      </c>
      <c r="G419">
        <v>304</v>
      </c>
      <c r="H419" t="s">
        <v>701</v>
      </c>
      <c r="I419" t="s">
        <v>702</v>
      </c>
      <c r="J419" t="s">
        <v>19</v>
      </c>
      <c r="K419" t="s">
        <v>562</v>
      </c>
      <c r="L419" s="1">
        <v>44686</v>
      </c>
      <c r="M419">
        <v>8</v>
      </c>
    </row>
    <row r="420" spans="1:13" ht="18.75">
      <c r="A420" t="s">
        <v>630</v>
      </c>
      <c r="B420" t="s">
        <v>426</v>
      </c>
      <c r="F420" t="s">
        <v>39</v>
      </c>
      <c r="G420">
        <v>571</v>
      </c>
      <c r="H420" t="s">
        <v>620</v>
      </c>
      <c r="I420" t="s">
        <v>621</v>
      </c>
      <c r="J420" t="s">
        <v>19</v>
      </c>
      <c r="K420" t="s">
        <v>198</v>
      </c>
      <c r="L420" s="1">
        <v>44686</v>
      </c>
      <c r="M420">
        <v>17</v>
      </c>
    </row>
    <row r="421" spans="1:15" ht="18.75">
      <c r="A421" t="s">
        <v>0</v>
      </c>
      <c r="B421" t="s">
        <v>1</v>
      </c>
      <c r="C421" t="s">
        <v>2</v>
      </c>
      <c r="D421" t="s">
        <v>3</v>
      </c>
      <c r="E421" t="s">
        <v>4</v>
      </c>
      <c r="F421" t="s">
        <v>5</v>
      </c>
      <c r="G421" t="s">
        <v>6</v>
      </c>
      <c r="H421" t="s">
        <v>7</v>
      </c>
      <c r="I421" t="s">
        <v>8</v>
      </c>
      <c r="J421" t="s">
        <v>9</v>
      </c>
      <c r="K421" t="s">
        <v>10</v>
      </c>
      <c r="L421" t="s">
        <v>11</v>
      </c>
      <c r="M421" t="s">
        <v>12</v>
      </c>
      <c r="N421" t="s">
        <v>13</v>
      </c>
      <c r="O421" t="s">
        <v>14</v>
      </c>
    </row>
    <row r="422" spans="1:15" ht="18.75">
      <c r="A422" t="s">
        <v>630</v>
      </c>
      <c r="B422" t="s">
        <v>463</v>
      </c>
      <c r="C422">
        <v>1</v>
      </c>
      <c r="D422" t="s">
        <v>703</v>
      </c>
      <c r="G422">
        <v>445</v>
      </c>
      <c r="H422" t="s">
        <v>704</v>
      </c>
      <c r="I422" t="s">
        <v>705</v>
      </c>
      <c r="J422" t="s">
        <v>19</v>
      </c>
      <c r="K422" t="s">
        <v>417</v>
      </c>
      <c r="L422" s="1">
        <v>44686</v>
      </c>
      <c r="M422">
        <v>7</v>
      </c>
      <c r="N422">
        <v>35953</v>
      </c>
      <c r="O422" t="s">
        <v>706</v>
      </c>
    </row>
    <row r="423" spans="1:15" ht="18.75">
      <c r="A423" t="s">
        <v>630</v>
      </c>
      <c r="B423" t="s">
        <v>463</v>
      </c>
      <c r="C423">
        <v>2</v>
      </c>
      <c r="D423" t="s">
        <v>707</v>
      </c>
      <c r="G423">
        <v>450</v>
      </c>
      <c r="H423" t="s">
        <v>708</v>
      </c>
      <c r="I423" t="s">
        <v>709</v>
      </c>
      <c r="J423" t="s">
        <v>19</v>
      </c>
      <c r="K423" t="s">
        <v>417</v>
      </c>
      <c r="L423" s="1">
        <v>44686</v>
      </c>
      <c r="M423">
        <v>5</v>
      </c>
      <c r="N423">
        <v>40761</v>
      </c>
      <c r="O423" t="s">
        <v>710</v>
      </c>
    </row>
    <row r="424" spans="1:15" ht="18.75">
      <c r="A424" t="s">
        <v>630</v>
      </c>
      <c r="B424" t="s">
        <v>463</v>
      </c>
      <c r="C424">
        <v>3</v>
      </c>
      <c r="D424" t="s">
        <v>711</v>
      </c>
      <c r="G424">
        <v>3</v>
      </c>
      <c r="H424" t="s">
        <v>712</v>
      </c>
      <c r="I424" t="s">
        <v>713</v>
      </c>
      <c r="J424" t="s">
        <v>19</v>
      </c>
      <c r="K424" t="s">
        <v>417</v>
      </c>
      <c r="L424" s="1">
        <v>44686</v>
      </c>
      <c r="M424">
        <v>17</v>
      </c>
      <c r="N424">
        <v>40991</v>
      </c>
      <c r="O424" t="s">
        <v>714</v>
      </c>
    </row>
    <row r="425" spans="1:15" ht="18.75">
      <c r="A425" t="s">
        <v>630</v>
      </c>
      <c r="B425" t="s">
        <v>463</v>
      </c>
      <c r="C425">
        <v>4</v>
      </c>
      <c r="D425" t="s">
        <v>715</v>
      </c>
      <c r="G425">
        <v>268</v>
      </c>
      <c r="H425" t="s">
        <v>600</v>
      </c>
      <c r="I425" t="s">
        <v>601</v>
      </c>
      <c r="J425" t="s">
        <v>19</v>
      </c>
      <c r="K425" t="s">
        <v>602</v>
      </c>
      <c r="L425" s="1">
        <v>44686</v>
      </c>
      <c r="M425">
        <v>8</v>
      </c>
      <c r="N425">
        <v>41295</v>
      </c>
      <c r="O425" t="s">
        <v>716</v>
      </c>
    </row>
    <row r="426" spans="1:15" ht="18.75">
      <c r="A426" t="s">
        <v>630</v>
      </c>
      <c r="B426" t="s">
        <v>463</v>
      </c>
      <c r="C426">
        <v>5</v>
      </c>
      <c r="D426" t="s">
        <v>717</v>
      </c>
      <c r="G426">
        <v>412</v>
      </c>
      <c r="H426" t="s">
        <v>718</v>
      </c>
      <c r="I426" t="s">
        <v>719</v>
      </c>
      <c r="J426" t="s">
        <v>19</v>
      </c>
      <c r="K426" t="s">
        <v>176</v>
      </c>
      <c r="L426" s="1">
        <v>44686</v>
      </c>
      <c r="M426">
        <v>11</v>
      </c>
      <c r="N426">
        <v>41315</v>
      </c>
      <c r="O426" t="s">
        <v>720</v>
      </c>
    </row>
    <row r="427" spans="1:15" ht="18.75">
      <c r="A427" t="s">
        <v>630</v>
      </c>
      <c r="B427" t="s">
        <v>463</v>
      </c>
      <c r="C427">
        <v>6</v>
      </c>
      <c r="D427" t="s">
        <v>721</v>
      </c>
      <c r="G427">
        <v>92</v>
      </c>
      <c r="H427" t="s">
        <v>594</v>
      </c>
      <c r="I427" t="s">
        <v>595</v>
      </c>
      <c r="J427" t="s">
        <v>19</v>
      </c>
      <c r="K427" t="s">
        <v>38</v>
      </c>
      <c r="L427" s="1">
        <v>44686</v>
      </c>
      <c r="M427">
        <v>12</v>
      </c>
      <c r="N427">
        <v>41376</v>
      </c>
      <c r="O427" t="s">
        <v>722</v>
      </c>
    </row>
    <row r="428" spans="1:15" ht="18.75">
      <c r="A428" t="s">
        <v>630</v>
      </c>
      <c r="B428" t="s">
        <v>463</v>
      </c>
      <c r="C428">
        <v>7</v>
      </c>
      <c r="D428" t="s">
        <v>723</v>
      </c>
      <c r="G428">
        <v>348</v>
      </c>
      <c r="H428" t="s">
        <v>724</v>
      </c>
      <c r="I428" t="s">
        <v>725</v>
      </c>
      <c r="J428" t="s">
        <v>19</v>
      </c>
      <c r="K428" t="s">
        <v>726</v>
      </c>
      <c r="L428" s="1">
        <v>44686</v>
      </c>
      <c r="M428">
        <v>4</v>
      </c>
      <c r="N428">
        <v>41382</v>
      </c>
      <c r="O428" t="s">
        <v>727</v>
      </c>
    </row>
    <row r="429" spans="1:15" ht="18.75">
      <c r="A429" t="s">
        <v>630</v>
      </c>
      <c r="B429" t="s">
        <v>463</v>
      </c>
      <c r="C429">
        <v>8</v>
      </c>
      <c r="D429" t="s">
        <v>728</v>
      </c>
      <c r="G429">
        <v>2</v>
      </c>
      <c r="H429" t="s">
        <v>729</v>
      </c>
      <c r="I429" t="s">
        <v>730</v>
      </c>
      <c r="J429" t="s">
        <v>19</v>
      </c>
      <c r="K429" t="s">
        <v>417</v>
      </c>
      <c r="L429" s="1">
        <v>44686</v>
      </c>
      <c r="M429">
        <v>22</v>
      </c>
      <c r="N429">
        <v>41444</v>
      </c>
      <c r="O429" t="s">
        <v>731</v>
      </c>
    </row>
    <row r="430" spans="1:15" ht="18.75">
      <c r="A430" t="s">
        <v>630</v>
      </c>
      <c r="B430" t="s">
        <v>463</v>
      </c>
      <c r="C430">
        <v>9</v>
      </c>
      <c r="D430" t="s">
        <v>728</v>
      </c>
      <c r="G430">
        <v>752</v>
      </c>
      <c r="H430" t="s">
        <v>579</v>
      </c>
      <c r="I430" t="s">
        <v>580</v>
      </c>
      <c r="J430" t="s">
        <v>19</v>
      </c>
      <c r="K430" t="s">
        <v>188</v>
      </c>
      <c r="L430" s="1">
        <v>44686</v>
      </c>
      <c r="M430">
        <v>9</v>
      </c>
      <c r="N430">
        <v>41444</v>
      </c>
      <c r="O430" t="s">
        <v>732</v>
      </c>
    </row>
    <row r="431" spans="1:15" ht="18.75">
      <c r="A431" t="s">
        <v>630</v>
      </c>
      <c r="B431" t="s">
        <v>463</v>
      </c>
      <c r="C431">
        <v>10</v>
      </c>
      <c r="D431" t="s">
        <v>733</v>
      </c>
      <c r="G431">
        <v>366</v>
      </c>
      <c r="H431" t="s">
        <v>583</v>
      </c>
      <c r="I431" t="s">
        <v>584</v>
      </c>
      <c r="J431" t="s">
        <v>19</v>
      </c>
      <c r="K431" t="s">
        <v>32</v>
      </c>
      <c r="L431" s="1">
        <v>44686</v>
      </c>
      <c r="M431">
        <v>15</v>
      </c>
      <c r="N431">
        <v>41470</v>
      </c>
      <c r="O431" t="s">
        <v>734</v>
      </c>
    </row>
    <row r="432" spans="1:15" ht="18.75">
      <c r="A432" t="s">
        <v>630</v>
      </c>
      <c r="B432" t="s">
        <v>463</v>
      </c>
      <c r="C432">
        <v>11</v>
      </c>
      <c r="D432" t="s">
        <v>735</v>
      </c>
      <c r="G432">
        <v>228</v>
      </c>
      <c r="H432" t="s">
        <v>736</v>
      </c>
      <c r="I432" t="s">
        <v>737</v>
      </c>
      <c r="J432" t="s">
        <v>19</v>
      </c>
      <c r="K432" t="s">
        <v>738</v>
      </c>
      <c r="L432" s="1">
        <v>44686</v>
      </c>
      <c r="M432">
        <v>18</v>
      </c>
      <c r="N432">
        <v>41543</v>
      </c>
      <c r="O432" t="s">
        <v>739</v>
      </c>
    </row>
    <row r="433" spans="1:15" ht="18.75">
      <c r="A433" t="s">
        <v>630</v>
      </c>
      <c r="B433" t="s">
        <v>463</v>
      </c>
      <c r="C433">
        <v>12</v>
      </c>
      <c r="D433" t="s">
        <v>740</v>
      </c>
      <c r="G433">
        <v>742</v>
      </c>
      <c r="H433" t="s">
        <v>551</v>
      </c>
      <c r="I433" t="s">
        <v>552</v>
      </c>
      <c r="J433" t="s">
        <v>19</v>
      </c>
      <c r="K433" t="s">
        <v>188</v>
      </c>
      <c r="L433" s="1">
        <v>44686</v>
      </c>
      <c r="M433">
        <v>6</v>
      </c>
      <c r="N433">
        <v>41786</v>
      </c>
      <c r="O433" t="s">
        <v>741</v>
      </c>
    </row>
    <row r="434" spans="1:15" ht="18.75">
      <c r="A434" t="s">
        <v>630</v>
      </c>
      <c r="B434" t="s">
        <v>463</v>
      </c>
      <c r="C434">
        <v>13</v>
      </c>
      <c r="D434" t="s">
        <v>742</v>
      </c>
      <c r="G434">
        <v>351</v>
      </c>
      <c r="H434" t="s">
        <v>543</v>
      </c>
      <c r="I434" t="s">
        <v>544</v>
      </c>
      <c r="J434" t="s">
        <v>19</v>
      </c>
      <c r="K434" t="s">
        <v>410</v>
      </c>
      <c r="L434" s="1">
        <v>44686</v>
      </c>
      <c r="M434">
        <v>2</v>
      </c>
      <c r="N434">
        <v>42090</v>
      </c>
      <c r="O434" t="s">
        <v>743</v>
      </c>
    </row>
    <row r="435" spans="1:15" ht="18.75">
      <c r="A435" t="s">
        <v>630</v>
      </c>
      <c r="B435" t="s">
        <v>463</v>
      </c>
      <c r="C435">
        <v>14</v>
      </c>
      <c r="D435" t="s">
        <v>744</v>
      </c>
      <c r="G435">
        <v>176</v>
      </c>
      <c r="H435" t="s">
        <v>539</v>
      </c>
      <c r="I435" t="s">
        <v>540</v>
      </c>
      <c r="J435" t="s">
        <v>19</v>
      </c>
      <c r="K435" t="s">
        <v>153</v>
      </c>
      <c r="L435" s="1">
        <v>44686</v>
      </c>
      <c r="M435">
        <v>3</v>
      </c>
      <c r="N435">
        <v>42125</v>
      </c>
      <c r="O435" t="s">
        <v>745</v>
      </c>
    </row>
    <row r="436" spans="1:15" ht="18.75">
      <c r="A436" t="s">
        <v>630</v>
      </c>
      <c r="B436" t="s">
        <v>463</v>
      </c>
      <c r="C436">
        <v>15</v>
      </c>
      <c r="D436" t="s">
        <v>746</v>
      </c>
      <c r="G436">
        <v>89</v>
      </c>
      <c r="H436" t="s">
        <v>575</v>
      </c>
      <c r="I436" t="s">
        <v>576</v>
      </c>
      <c r="J436" t="s">
        <v>19</v>
      </c>
      <c r="K436" t="s">
        <v>38</v>
      </c>
      <c r="L436" s="1">
        <v>44686</v>
      </c>
      <c r="M436">
        <v>21</v>
      </c>
      <c r="N436">
        <v>42385</v>
      </c>
      <c r="O436" t="s">
        <v>747</v>
      </c>
    </row>
    <row r="437" spans="1:15" ht="18.75">
      <c r="A437" t="s">
        <v>630</v>
      </c>
      <c r="B437" t="s">
        <v>463</v>
      </c>
      <c r="C437">
        <v>16</v>
      </c>
      <c r="D437" t="s">
        <v>748</v>
      </c>
      <c r="G437">
        <v>515</v>
      </c>
      <c r="H437" t="s">
        <v>749</v>
      </c>
      <c r="I437" t="s">
        <v>750</v>
      </c>
      <c r="J437" t="s">
        <v>19</v>
      </c>
      <c r="K437" t="s">
        <v>481</v>
      </c>
      <c r="L437" s="1">
        <v>44686</v>
      </c>
      <c r="M437">
        <v>10</v>
      </c>
      <c r="N437">
        <v>43122</v>
      </c>
      <c r="O437" t="s">
        <v>751</v>
      </c>
    </row>
    <row r="438" spans="1:13" ht="18.75">
      <c r="A438" t="s">
        <v>630</v>
      </c>
      <c r="B438" t="s">
        <v>463</v>
      </c>
      <c r="C438">
        <v>17</v>
      </c>
      <c r="D438" t="s">
        <v>752</v>
      </c>
      <c r="G438">
        <v>684</v>
      </c>
      <c r="H438" t="s">
        <v>753</v>
      </c>
      <c r="I438" t="s">
        <v>754</v>
      </c>
      <c r="J438" t="s">
        <v>19</v>
      </c>
      <c r="K438" t="s">
        <v>382</v>
      </c>
      <c r="L438" s="1">
        <v>44686</v>
      </c>
      <c r="M438">
        <v>13</v>
      </c>
    </row>
    <row r="439" spans="1:15" ht="18.75">
      <c r="A439" t="s">
        <v>630</v>
      </c>
      <c r="B439" t="s">
        <v>463</v>
      </c>
      <c r="D439" t="s">
        <v>755</v>
      </c>
      <c r="F439" t="s">
        <v>247</v>
      </c>
      <c r="G439">
        <v>88</v>
      </c>
      <c r="H439" t="s">
        <v>756</v>
      </c>
      <c r="I439" t="s">
        <v>757</v>
      </c>
      <c r="J439" t="s">
        <v>758</v>
      </c>
      <c r="K439" t="s">
        <v>38</v>
      </c>
      <c r="L439" s="1">
        <v>44686</v>
      </c>
      <c r="M439">
        <v>14</v>
      </c>
      <c r="N439">
        <v>42020</v>
      </c>
      <c r="O439" t="s">
        <v>759</v>
      </c>
    </row>
    <row r="440" spans="1:13" ht="18.75">
      <c r="A440" t="s">
        <v>630</v>
      </c>
      <c r="B440" t="s">
        <v>463</v>
      </c>
      <c r="F440" t="s">
        <v>39</v>
      </c>
      <c r="G440">
        <v>327</v>
      </c>
      <c r="H440" t="s">
        <v>557</v>
      </c>
      <c r="I440" t="s">
        <v>558</v>
      </c>
      <c r="J440" t="s">
        <v>19</v>
      </c>
      <c r="K440" t="s">
        <v>78</v>
      </c>
      <c r="L440" s="1">
        <v>44686</v>
      </c>
      <c r="M440">
        <v>1</v>
      </c>
    </row>
    <row r="441" spans="1:13" ht="18.75">
      <c r="A441" t="s">
        <v>630</v>
      </c>
      <c r="B441" t="s">
        <v>463</v>
      </c>
      <c r="F441" t="s">
        <v>39</v>
      </c>
      <c r="G441">
        <v>478</v>
      </c>
      <c r="H441" t="s">
        <v>605</v>
      </c>
      <c r="I441" t="s">
        <v>606</v>
      </c>
      <c r="J441" t="s">
        <v>19</v>
      </c>
      <c r="K441" t="s">
        <v>81</v>
      </c>
      <c r="L441" s="1">
        <v>44686</v>
      </c>
      <c r="M441">
        <v>16</v>
      </c>
    </row>
    <row r="442" spans="1:13" ht="18.75">
      <c r="A442" t="s">
        <v>630</v>
      </c>
      <c r="B442" t="s">
        <v>463</v>
      </c>
      <c r="F442" t="s">
        <v>39</v>
      </c>
      <c r="G442">
        <v>300</v>
      </c>
      <c r="H442" t="s">
        <v>760</v>
      </c>
      <c r="I442" t="s">
        <v>761</v>
      </c>
      <c r="J442" t="s">
        <v>19</v>
      </c>
      <c r="K442" t="s">
        <v>20</v>
      </c>
      <c r="L442" s="1">
        <v>44686</v>
      </c>
      <c r="M442">
        <v>19</v>
      </c>
    </row>
    <row r="443" spans="1:13" ht="18.75">
      <c r="A443" t="s">
        <v>630</v>
      </c>
      <c r="B443" t="s">
        <v>463</v>
      </c>
      <c r="F443" t="s">
        <v>39</v>
      </c>
      <c r="G443">
        <v>494</v>
      </c>
      <c r="H443" t="s">
        <v>762</v>
      </c>
      <c r="I443" t="s">
        <v>763</v>
      </c>
      <c r="J443" t="s">
        <v>19</v>
      </c>
      <c r="K443" t="s">
        <v>764</v>
      </c>
      <c r="L443" s="1">
        <v>44686</v>
      </c>
      <c r="M443">
        <v>20</v>
      </c>
    </row>
    <row r="444" spans="1:15" ht="18.75">
      <c r="A444" t="s">
        <v>0</v>
      </c>
      <c r="B444" t="s">
        <v>1</v>
      </c>
      <c r="C444" t="s">
        <v>2</v>
      </c>
      <c r="D444" t="s">
        <v>3</v>
      </c>
      <c r="E444" t="s">
        <v>4</v>
      </c>
      <c r="F444" t="s">
        <v>5</v>
      </c>
      <c r="G444" t="s">
        <v>6</v>
      </c>
      <c r="H444" t="s">
        <v>7</v>
      </c>
      <c r="I444" t="s">
        <v>8</v>
      </c>
      <c r="J444" t="s">
        <v>9</v>
      </c>
      <c r="K444" t="s">
        <v>10</v>
      </c>
      <c r="L444" t="s">
        <v>11</v>
      </c>
      <c r="M444" t="s">
        <v>12</v>
      </c>
      <c r="N444" t="s">
        <v>13</v>
      </c>
      <c r="O444" t="s">
        <v>14</v>
      </c>
    </row>
    <row r="445" spans="1:15" ht="18.75">
      <c r="A445" t="s">
        <v>630</v>
      </c>
      <c r="B445" t="s">
        <v>498</v>
      </c>
      <c r="C445">
        <v>1</v>
      </c>
      <c r="D445" t="s">
        <v>765</v>
      </c>
      <c r="G445">
        <v>1</v>
      </c>
      <c r="H445" t="s">
        <v>766</v>
      </c>
      <c r="I445" t="s">
        <v>767</v>
      </c>
      <c r="J445" t="s">
        <v>19</v>
      </c>
      <c r="K445" t="s">
        <v>417</v>
      </c>
      <c r="L445" s="1">
        <v>44686</v>
      </c>
      <c r="M445">
        <v>3</v>
      </c>
      <c r="N445">
        <v>34966</v>
      </c>
      <c r="O445" t="s">
        <v>768</v>
      </c>
    </row>
    <row r="446" spans="1:15" ht="18.75">
      <c r="A446" t="s">
        <v>630</v>
      </c>
      <c r="B446" t="s">
        <v>498</v>
      </c>
      <c r="C446">
        <v>2</v>
      </c>
      <c r="D446" t="s">
        <v>769</v>
      </c>
      <c r="G446">
        <v>444</v>
      </c>
      <c r="H446" t="s">
        <v>770</v>
      </c>
      <c r="I446" t="s">
        <v>771</v>
      </c>
      <c r="J446" t="s">
        <v>19</v>
      </c>
      <c r="K446" t="s">
        <v>417</v>
      </c>
      <c r="L446" s="1">
        <v>44686</v>
      </c>
      <c r="M446">
        <v>16</v>
      </c>
      <c r="N446">
        <v>35860</v>
      </c>
      <c r="O446" t="s">
        <v>772</v>
      </c>
    </row>
    <row r="447" spans="1:15" ht="18.75">
      <c r="A447" t="s">
        <v>630</v>
      </c>
      <c r="B447" t="s">
        <v>498</v>
      </c>
      <c r="C447">
        <v>3</v>
      </c>
      <c r="D447" t="s">
        <v>773</v>
      </c>
      <c r="G447">
        <v>441</v>
      </c>
      <c r="H447" t="s">
        <v>774</v>
      </c>
      <c r="I447" t="s">
        <v>775</v>
      </c>
      <c r="J447" t="s">
        <v>19</v>
      </c>
      <c r="K447" t="s">
        <v>417</v>
      </c>
      <c r="L447" s="1">
        <v>44686</v>
      </c>
      <c r="M447">
        <v>19</v>
      </c>
      <c r="N447">
        <v>40160</v>
      </c>
      <c r="O447" t="s">
        <v>776</v>
      </c>
    </row>
    <row r="448" spans="1:15" ht="18.75">
      <c r="A448" t="s">
        <v>630</v>
      </c>
      <c r="B448" t="s">
        <v>498</v>
      </c>
      <c r="C448">
        <v>4</v>
      </c>
      <c r="D448" t="s">
        <v>777</v>
      </c>
      <c r="G448">
        <v>294</v>
      </c>
      <c r="H448" t="s">
        <v>778</v>
      </c>
      <c r="I448" t="s">
        <v>779</v>
      </c>
      <c r="J448" t="s">
        <v>19</v>
      </c>
      <c r="K448" t="s">
        <v>562</v>
      </c>
      <c r="L448" s="1">
        <v>44686</v>
      </c>
      <c r="M448">
        <v>2</v>
      </c>
      <c r="N448">
        <v>40195</v>
      </c>
      <c r="O448" t="s">
        <v>780</v>
      </c>
    </row>
    <row r="449" spans="1:15" ht="18.75">
      <c r="A449" t="s">
        <v>630</v>
      </c>
      <c r="B449" t="s">
        <v>498</v>
      </c>
      <c r="C449">
        <v>5</v>
      </c>
      <c r="D449" t="s">
        <v>781</v>
      </c>
      <c r="G449">
        <v>2</v>
      </c>
      <c r="H449" t="s">
        <v>428</v>
      </c>
      <c r="I449" t="s">
        <v>429</v>
      </c>
      <c r="J449" t="s">
        <v>19</v>
      </c>
      <c r="K449" t="s">
        <v>163</v>
      </c>
      <c r="L449" s="1">
        <v>44686</v>
      </c>
      <c r="M449">
        <v>14</v>
      </c>
      <c r="N449">
        <v>40308</v>
      </c>
      <c r="O449" t="s">
        <v>782</v>
      </c>
    </row>
    <row r="450" spans="1:15" ht="18.75">
      <c r="A450" t="s">
        <v>630</v>
      </c>
      <c r="B450" t="s">
        <v>498</v>
      </c>
      <c r="C450">
        <v>6</v>
      </c>
      <c r="D450" t="s">
        <v>783</v>
      </c>
      <c r="G450">
        <v>238</v>
      </c>
      <c r="H450" t="s">
        <v>784</v>
      </c>
      <c r="I450" t="s">
        <v>785</v>
      </c>
      <c r="J450" t="s">
        <v>19</v>
      </c>
      <c r="K450" t="s">
        <v>786</v>
      </c>
      <c r="L450" s="1">
        <v>44686</v>
      </c>
      <c r="M450">
        <v>15</v>
      </c>
      <c r="N450">
        <v>40335</v>
      </c>
      <c r="O450" t="s">
        <v>787</v>
      </c>
    </row>
    <row r="451" spans="1:15" ht="18.75">
      <c r="A451" t="s">
        <v>630</v>
      </c>
      <c r="B451" t="s">
        <v>498</v>
      </c>
      <c r="C451">
        <v>7</v>
      </c>
      <c r="D451" t="s">
        <v>788</v>
      </c>
      <c r="G451">
        <v>438</v>
      </c>
      <c r="H451" t="s">
        <v>789</v>
      </c>
      <c r="I451" t="s">
        <v>790</v>
      </c>
      <c r="J451" t="s">
        <v>19</v>
      </c>
      <c r="K451" t="s">
        <v>417</v>
      </c>
      <c r="L451" s="1">
        <v>44686</v>
      </c>
      <c r="M451">
        <v>10</v>
      </c>
      <c r="N451">
        <v>40412</v>
      </c>
      <c r="O451" t="s">
        <v>791</v>
      </c>
    </row>
    <row r="452" spans="1:15" ht="18.75">
      <c r="A452" t="s">
        <v>630</v>
      </c>
      <c r="B452" t="s">
        <v>498</v>
      </c>
      <c r="C452">
        <v>8</v>
      </c>
      <c r="D452" t="s">
        <v>792</v>
      </c>
      <c r="G452">
        <v>3</v>
      </c>
      <c r="H452" t="s">
        <v>793</v>
      </c>
      <c r="I452" t="s">
        <v>794</v>
      </c>
      <c r="J452" t="s">
        <v>19</v>
      </c>
      <c r="K452" t="s">
        <v>163</v>
      </c>
      <c r="L452" s="1">
        <v>44686</v>
      </c>
      <c r="M452">
        <v>9</v>
      </c>
      <c r="N452">
        <v>40417</v>
      </c>
      <c r="O452" t="s">
        <v>795</v>
      </c>
    </row>
    <row r="453" spans="1:15" ht="18.75">
      <c r="A453" t="s">
        <v>630</v>
      </c>
      <c r="B453" t="s">
        <v>498</v>
      </c>
      <c r="C453">
        <v>9</v>
      </c>
      <c r="D453" t="s">
        <v>796</v>
      </c>
      <c r="G453">
        <v>293</v>
      </c>
      <c r="H453" t="s">
        <v>797</v>
      </c>
      <c r="I453" t="s">
        <v>798</v>
      </c>
      <c r="J453" t="s">
        <v>19</v>
      </c>
      <c r="K453" t="s">
        <v>20</v>
      </c>
      <c r="L453" s="1">
        <v>44686</v>
      </c>
      <c r="M453">
        <v>21</v>
      </c>
      <c r="N453">
        <v>40461</v>
      </c>
      <c r="O453" t="s">
        <v>799</v>
      </c>
    </row>
    <row r="454" spans="1:15" ht="18.75">
      <c r="A454" t="s">
        <v>630</v>
      </c>
      <c r="B454" t="s">
        <v>498</v>
      </c>
      <c r="C454">
        <v>10</v>
      </c>
      <c r="D454" t="s">
        <v>800</v>
      </c>
      <c r="G454">
        <v>432</v>
      </c>
      <c r="H454" t="s">
        <v>801</v>
      </c>
      <c r="I454" t="s">
        <v>802</v>
      </c>
      <c r="J454" t="s">
        <v>19</v>
      </c>
      <c r="K454" t="s">
        <v>417</v>
      </c>
      <c r="L454" s="1">
        <v>44686</v>
      </c>
      <c r="M454">
        <v>8</v>
      </c>
      <c r="N454">
        <v>40492</v>
      </c>
      <c r="O454" t="s">
        <v>803</v>
      </c>
    </row>
    <row r="455" spans="1:15" ht="18.75">
      <c r="A455" t="s">
        <v>630</v>
      </c>
      <c r="B455" t="s">
        <v>498</v>
      </c>
      <c r="C455">
        <v>11</v>
      </c>
      <c r="D455" t="s">
        <v>804</v>
      </c>
      <c r="G455">
        <v>241</v>
      </c>
      <c r="H455" t="s">
        <v>805</v>
      </c>
      <c r="I455" t="s">
        <v>806</v>
      </c>
      <c r="J455" t="s">
        <v>19</v>
      </c>
      <c r="K455" t="s">
        <v>285</v>
      </c>
      <c r="L455" s="1">
        <v>44686</v>
      </c>
      <c r="M455">
        <v>12</v>
      </c>
      <c r="N455">
        <v>40499</v>
      </c>
      <c r="O455" t="s">
        <v>807</v>
      </c>
    </row>
    <row r="456" spans="1:15" ht="18.75">
      <c r="A456" t="s">
        <v>630</v>
      </c>
      <c r="B456" t="s">
        <v>498</v>
      </c>
      <c r="C456">
        <v>12</v>
      </c>
      <c r="D456" t="s">
        <v>808</v>
      </c>
      <c r="G456">
        <v>437</v>
      </c>
      <c r="H456" t="s">
        <v>809</v>
      </c>
      <c r="I456" t="s">
        <v>810</v>
      </c>
      <c r="J456" t="s">
        <v>19</v>
      </c>
      <c r="K456" t="s">
        <v>417</v>
      </c>
      <c r="L456" s="1">
        <v>44686</v>
      </c>
      <c r="M456">
        <v>22</v>
      </c>
      <c r="N456">
        <v>40626</v>
      </c>
      <c r="O456" t="s">
        <v>811</v>
      </c>
    </row>
    <row r="457" spans="1:15" ht="18.75">
      <c r="A457" t="s">
        <v>630</v>
      </c>
      <c r="B457" t="s">
        <v>498</v>
      </c>
      <c r="C457">
        <v>13</v>
      </c>
      <c r="D457" t="s">
        <v>812</v>
      </c>
      <c r="G457">
        <v>501</v>
      </c>
      <c r="H457" t="s">
        <v>813</v>
      </c>
      <c r="I457" t="s">
        <v>814</v>
      </c>
      <c r="J457" t="s">
        <v>19</v>
      </c>
      <c r="K457" t="s">
        <v>64</v>
      </c>
      <c r="L457" s="1">
        <v>44686</v>
      </c>
      <c r="M457">
        <v>13</v>
      </c>
      <c r="N457">
        <v>40705</v>
      </c>
      <c r="O457" t="s">
        <v>815</v>
      </c>
    </row>
    <row r="458" spans="1:15" ht="18.75">
      <c r="A458" t="s">
        <v>630</v>
      </c>
      <c r="B458" t="s">
        <v>498</v>
      </c>
      <c r="C458">
        <v>14</v>
      </c>
      <c r="D458" t="s">
        <v>816</v>
      </c>
      <c r="G458">
        <v>243</v>
      </c>
      <c r="H458" t="s">
        <v>614</v>
      </c>
      <c r="I458" t="s">
        <v>615</v>
      </c>
      <c r="J458" t="s">
        <v>19</v>
      </c>
      <c r="K458" t="s">
        <v>285</v>
      </c>
      <c r="L458" s="1">
        <v>44686</v>
      </c>
      <c r="M458">
        <v>17</v>
      </c>
      <c r="N458">
        <v>40714</v>
      </c>
      <c r="O458" t="s">
        <v>817</v>
      </c>
    </row>
    <row r="459" spans="1:15" ht="18.75">
      <c r="A459" t="s">
        <v>630</v>
      </c>
      <c r="B459" t="s">
        <v>498</v>
      </c>
      <c r="C459">
        <v>15</v>
      </c>
      <c r="D459" t="s">
        <v>818</v>
      </c>
      <c r="G459">
        <v>431</v>
      </c>
      <c r="H459" t="s">
        <v>819</v>
      </c>
      <c r="I459" t="s">
        <v>820</v>
      </c>
      <c r="J459" t="s">
        <v>19</v>
      </c>
      <c r="K459" t="s">
        <v>417</v>
      </c>
      <c r="L459" s="1">
        <v>44686</v>
      </c>
      <c r="M459">
        <v>7</v>
      </c>
      <c r="N459">
        <v>40885</v>
      </c>
      <c r="O459" t="s">
        <v>821</v>
      </c>
    </row>
    <row r="460" spans="1:15" ht="18.75">
      <c r="A460" t="s">
        <v>630</v>
      </c>
      <c r="B460" t="s">
        <v>498</v>
      </c>
      <c r="C460">
        <v>16</v>
      </c>
      <c r="D460" t="s">
        <v>822</v>
      </c>
      <c r="G460">
        <v>294</v>
      </c>
      <c r="H460" t="s">
        <v>823</v>
      </c>
      <c r="I460" t="s">
        <v>824</v>
      </c>
      <c r="J460" t="s">
        <v>19</v>
      </c>
      <c r="K460" t="s">
        <v>20</v>
      </c>
      <c r="L460" s="1">
        <v>44686</v>
      </c>
      <c r="M460">
        <v>6</v>
      </c>
      <c r="N460">
        <v>40967</v>
      </c>
      <c r="O460" t="s">
        <v>825</v>
      </c>
    </row>
    <row r="461" spans="1:15" ht="18.75">
      <c r="A461" t="s">
        <v>630</v>
      </c>
      <c r="B461" t="s">
        <v>498</v>
      </c>
      <c r="C461">
        <v>17</v>
      </c>
      <c r="D461" t="s">
        <v>826</v>
      </c>
      <c r="G461">
        <v>233</v>
      </c>
      <c r="H461" t="s">
        <v>827</v>
      </c>
      <c r="I461" t="s">
        <v>828</v>
      </c>
      <c r="J461" t="s">
        <v>19</v>
      </c>
      <c r="K461" t="s">
        <v>786</v>
      </c>
      <c r="L461" s="1">
        <v>44686</v>
      </c>
      <c r="M461">
        <v>4</v>
      </c>
      <c r="N461">
        <v>41026</v>
      </c>
      <c r="O461" t="s">
        <v>829</v>
      </c>
    </row>
    <row r="462" spans="1:15" ht="18.75">
      <c r="A462" t="s">
        <v>630</v>
      </c>
      <c r="B462" t="s">
        <v>498</v>
      </c>
      <c r="C462">
        <v>18</v>
      </c>
      <c r="D462" t="s">
        <v>830</v>
      </c>
      <c r="G462">
        <v>4</v>
      </c>
      <c r="H462" t="s">
        <v>831</v>
      </c>
      <c r="I462" t="s">
        <v>832</v>
      </c>
      <c r="J462" t="s">
        <v>19</v>
      </c>
      <c r="K462" t="s">
        <v>417</v>
      </c>
      <c r="L462" s="1">
        <v>44686</v>
      </c>
      <c r="M462">
        <v>1</v>
      </c>
      <c r="N462">
        <v>41677</v>
      </c>
      <c r="O462" t="s">
        <v>833</v>
      </c>
    </row>
    <row r="463" spans="1:15" ht="18.75">
      <c r="A463" t="s">
        <v>630</v>
      </c>
      <c r="B463" t="s">
        <v>498</v>
      </c>
      <c r="C463">
        <v>19</v>
      </c>
      <c r="D463" t="s">
        <v>834</v>
      </c>
      <c r="G463">
        <v>465</v>
      </c>
      <c r="H463" t="s">
        <v>835</v>
      </c>
      <c r="I463" t="s">
        <v>836</v>
      </c>
      <c r="J463" t="s">
        <v>19</v>
      </c>
      <c r="K463" t="s">
        <v>327</v>
      </c>
      <c r="L463" s="1">
        <v>44686</v>
      </c>
      <c r="M463">
        <v>18</v>
      </c>
      <c r="N463">
        <v>42366</v>
      </c>
      <c r="O463" t="s">
        <v>837</v>
      </c>
    </row>
    <row r="464" spans="1:15" ht="18.75">
      <c r="A464" t="s">
        <v>630</v>
      </c>
      <c r="B464" t="s">
        <v>498</v>
      </c>
      <c r="C464">
        <v>20</v>
      </c>
      <c r="D464" t="s">
        <v>838</v>
      </c>
      <c r="G464">
        <v>550</v>
      </c>
      <c r="H464" t="s">
        <v>839</v>
      </c>
      <c r="I464" t="s">
        <v>840</v>
      </c>
      <c r="J464" t="s">
        <v>19</v>
      </c>
      <c r="K464" t="s">
        <v>38</v>
      </c>
      <c r="L464" s="1">
        <v>44686</v>
      </c>
      <c r="M464">
        <v>11</v>
      </c>
      <c r="N464">
        <v>42978</v>
      </c>
      <c r="O464" t="s">
        <v>841</v>
      </c>
    </row>
    <row r="465" spans="1:13" ht="18.75">
      <c r="A465" t="s">
        <v>630</v>
      </c>
      <c r="B465" t="s">
        <v>498</v>
      </c>
      <c r="F465" t="s">
        <v>39</v>
      </c>
      <c r="G465">
        <v>440</v>
      </c>
      <c r="H465" t="s">
        <v>842</v>
      </c>
      <c r="I465" t="s">
        <v>843</v>
      </c>
      <c r="J465" t="s">
        <v>19</v>
      </c>
      <c r="K465" t="s">
        <v>417</v>
      </c>
      <c r="L465" s="1">
        <v>44686</v>
      </c>
      <c r="M465">
        <v>5</v>
      </c>
    </row>
    <row r="466" spans="1:13" ht="18.75">
      <c r="A466" t="s">
        <v>630</v>
      </c>
      <c r="B466" t="s">
        <v>498</v>
      </c>
      <c r="F466" t="s">
        <v>39</v>
      </c>
      <c r="G466">
        <v>235</v>
      </c>
      <c r="H466" t="s">
        <v>844</v>
      </c>
      <c r="I466" t="s">
        <v>845</v>
      </c>
      <c r="J466" t="s">
        <v>19</v>
      </c>
      <c r="K466" t="s">
        <v>786</v>
      </c>
      <c r="L466" s="1">
        <v>44686</v>
      </c>
      <c r="M466">
        <v>20</v>
      </c>
    </row>
    <row r="467" spans="1:15" ht="18.75">
      <c r="A467" t="s">
        <v>0</v>
      </c>
      <c r="B467" t="s">
        <v>1</v>
      </c>
      <c r="C467" t="s">
        <v>2</v>
      </c>
      <c r="D467" t="s">
        <v>3</v>
      </c>
      <c r="E467" t="s">
        <v>4</v>
      </c>
      <c r="F467" t="s">
        <v>5</v>
      </c>
      <c r="G467" t="s">
        <v>6</v>
      </c>
      <c r="H467" t="s">
        <v>7</v>
      </c>
      <c r="I467" t="s">
        <v>8</v>
      </c>
      <c r="J467" t="s">
        <v>9</v>
      </c>
      <c r="K467" t="s">
        <v>10</v>
      </c>
      <c r="L467" t="s">
        <v>11</v>
      </c>
      <c r="M467" t="s">
        <v>12</v>
      </c>
      <c r="N467" t="s">
        <v>13</v>
      </c>
      <c r="O467" t="s">
        <v>14</v>
      </c>
    </row>
    <row r="468" spans="1:15" ht="18.75">
      <c r="A468" t="s">
        <v>630</v>
      </c>
      <c r="B468" t="s">
        <v>629</v>
      </c>
      <c r="C468">
        <v>1</v>
      </c>
      <c r="D468" t="s">
        <v>765</v>
      </c>
      <c r="G468">
        <v>1</v>
      </c>
      <c r="H468" t="s">
        <v>766</v>
      </c>
      <c r="I468" t="s">
        <v>767</v>
      </c>
      <c r="J468" t="s">
        <v>19</v>
      </c>
      <c r="K468" t="s">
        <v>417</v>
      </c>
      <c r="L468" s="1">
        <v>44686</v>
      </c>
      <c r="M468">
        <v>3</v>
      </c>
      <c r="N468">
        <v>34966</v>
      </c>
      <c r="O468" t="s">
        <v>768</v>
      </c>
    </row>
    <row r="469" spans="1:15" ht="18.75">
      <c r="A469" t="s">
        <v>630</v>
      </c>
      <c r="B469" t="s">
        <v>629</v>
      </c>
      <c r="C469">
        <v>2</v>
      </c>
      <c r="D469" t="s">
        <v>769</v>
      </c>
      <c r="G469">
        <v>444</v>
      </c>
      <c r="H469" t="s">
        <v>770</v>
      </c>
      <c r="I469" t="s">
        <v>771</v>
      </c>
      <c r="J469" t="s">
        <v>19</v>
      </c>
      <c r="K469" t="s">
        <v>417</v>
      </c>
      <c r="L469" s="1">
        <v>44686</v>
      </c>
      <c r="M469">
        <v>16</v>
      </c>
      <c r="N469">
        <v>35860</v>
      </c>
      <c r="O469" t="s">
        <v>772</v>
      </c>
    </row>
    <row r="470" spans="1:15" ht="18.75">
      <c r="A470" t="s">
        <v>630</v>
      </c>
      <c r="B470" t="s">
        <v>629</v>
      </c>
      <c r="C470">
        <v>3</v>
      </c>
      <c r="D470" t="s">
        <v>703</v>
      </c>
      <c r="G470">
        <v>445</v>
      </c>
      <c r="H470" t="s">
        <v>704</v>
      </c>
      <c r="I470" t="s">
        <v>705</v>
      </c>
      <c r="J470" t="s">
        <v>19</v>
      </c>
      <c r="K470" t="s">
        <v>417</v>
      </c>
      <c r="L470" s="1">
        <v>44686</v>
      </c>
      <c r="M470">
        <v>7</v>
      </c>
      <c r="N470">
        <v>35953</v>
      </c>
      <c r="O470" t="s">
        <v>706</v>
      </c>
    </row>
    <row r="471" spans="1:15" ht="18.75">
      <c r="A471" t="s">
        <v>630</v>
      </c>
      <c r="B471" t="s">
        <v>629</v>
      </c>
      <c r="C471">
        <v>4</v>
      </c>
      <c r="D471" t="s">
        <v>773</v>
      </c>
      <c r="G471">
        <v>441</v>
      </c>
      <c r="H471" t="s">
        <v>774</v>
      </c>
      <c r="I471" t="s">
        <v>775</v>
      </c>
      <c r="J471" t="s">
        <v>19</v>
      </c>
      <c r="K471" t="s">
        <v>417</v>
      </c>
      <c r="L471" s="1">
        <v>44686</v>
      </c>
      <c r="M471">
        <v>19</v>
      </c>
      <c r="N471">
        <v>40160</v>
      </c>
      <c r="O471" t="s">
        <v>776</v>
      </c>
    </row>
    <row r="472" spans="1:15" ht="18.75">
      <c r="A472" t="s">
        <v>630</v>
      </c>
      <c r="B472" t="s">
        <v>629</v>
      </c>
      <c r="C472">
        <v>5</v>
      </c>
      <c r="D472" t="s">
        <v>777</v>
      </c>
      <c r="G472">
        <v>294</v>
      </c>
      <c r="H472" t="s">
        <v>778</v>
      </c>
      <c r="I472" t="s">
        <v>779</v>
      </c>
      <c r="J472" t="s">
        <v>19</v>
      </c>
      <c r="K472" t="s">
        <v>562</v>
      </c>
      <c r="L472" s="1">
        <v>44686</v>
      </c>
      <c r="M472">
        <v>2</v>
      </c>
      <c r="N472">
        <v>40195</v>
      </c>
      <c r="O472" t="s">
        <v>780</v>
      </c>
    </row>
    <row r="473" spans="1:15" ht="18.75">
      <c r="A473" t="s">
        <v>630</v>
      </c>
      <c r="B473" t="s">
        <v>629</v>
      </c>
      <c r="C473">
        <v>6</v>
      </c>
      <c r="D473" t="s">
        <v>781</v>
      </c>
      <c r="G473">
        <v>2</v>
      </c>
      <c r="H473" t="s">
        <v>428</v>
      </c>
      <c r="I473" t="s">
        <v>429</v>
      </c>
      <c r="J473" t="s">
        <v>19</v>
      </c>
      <c r="K473" t="s">
        <v>163</v>
      </c>
      <c r="L473" s="1">
        <v>44686</v>
      </c>
      <c r="M473">
        <v>14</v>
      </c>
      <c r="N473">
        <v>40308</v>
      </c>
      <c r="O473" t="s">
        <v>782</v>
      </c>
    </row>
    <row r="474" spans="1:15" ht="18.75">
      <c r="A474" t="s">
        <v>630</v>
      </c>
      <c r="B474" t="s">
        <v>629</v>
      </c>
      <c r="C474">
        <v>7</v>
      </c>
      <c r="D474" t="s">
        <v>783</v>
      </c>
      <c r="G474">
        <v>238</v>
      </c>
      <c r="H474" t="s">
        <v>784</v>
      </c>
      <c r="I474" t="s">
        <v>785</v>
      </c>
      <c r="J474" t="s">
        <v>19</v>
      </c>
      <c r="K474" t="s">
        <v>786</v>
      </c>
      <c r="L474" s="1">
        <v>44686</v>
      </c>
      <c r="M474">
        <v>15</v>
      </c>
      <c r="N474">
        <v>40335</v>
      </c>
      <c r="O474" t="s">
        <v>787</v>
      </c>
    </row>
    <row r="475" spans="1:15" ht="18.75">
      <c r="A475" t="s">
        <v>630</v>
      </c>
      <c r="B475" t="s">
        <v>629</v>
      </c>
      <c r="C475">
        <v>8</v>
      </c>
      <c r="D475" t="s">
        <v>788</v>
      </c>
      <c r="G475">
        <v>438</v>
      </c>
      <c r="H475" t="s">
        <v>789</v>
      </c>
      <c r="I475" t="s">
        <v>790</v>
      </c>
      <c r="J475" t="s">
        <v>19</v>
      </c>
      <c r="K475" t="s">
        <v>417</v>
      </c>
      <c r="L475" s="1">
        <v>44686</v>
      </c>
      <c r="M475">
        <v>10</v>
      </c>
      <c r="N475">
        <v>40412</v>
      </c>
      <c r="O475" t="s">
        <v>791</v>
      </c>
    </row>
    <row r="476" spans="1:15" ht="18.75">
      <c r="A476" t="s">
        <v>630</v>
      </c>
      <c r="B476" t="s">
        <v>629</v>
      </c>
      <c r="C476">
        <v>9</v>
      </c>
      <c r="D476" t="s">
        <v>792</v>
      </c>
      <c r="G476">
        <v>3</v>
      </c>
      <c r="H476" t="s">
        <v>793</v>
      </c>
      <c r="I476" t="s">
        <v>794</v>
      </c>
      <c r="J476" t="s">
        <v>19</v>
      </c>
      <c r="K476" t="s">
        <v>163</v>
      </c>
      <c r="L476" s="1">
        <v>44686</v>
      </c>
      <c r="M476">
        <v>9</v>
      </c>
      <c r="N476">
        <v>40417</v>
      </c>
      <c r="O476" t="s">
        <v>795</v>
      </c>
    </row>
    <row r="477" spans="1:15" ht="18.75">
      <c r="A477" t="s">
        <v>630</v>
      </c>
      <c r="B477" t="s">
        <v>629</v>
      </c>
      <c r="C477">
        <v>10</v>
      </c>
      <c r="D477" t="s">
        <v>796</v>
      </c>
      <c r="G477">
        <v>293</v>
      </c>
      <c r="H477" t="s">
        <v>797</v>
      </c>
      <c r="I477" t="s">
        <v>798</v>
      </c>
      <c r="J477" t="s">
        <v>19</v>
      </c>
      <c r="K477" t="s">
        <v>20</v>
      </c>
      <c r="L477" s="1">
        <v>44686</v>
      </c>
      <c r="M477">
        <v>21</v>
      </c>
      <c r="N477">
        <v>40461</v>
      </c>
      <c r="O477" t="s">
        <v>799</v>
      </c>
    </row>
    <row r="478" spans="1:15" ht="18.75">
      <c r="A478" t="s">
        <v>630</v>
      </c>
      <c r="B478" t="s">
        <v>629</v>
      </c>
      <c r="C478">
        <v>11</v>
      </c>
      <c r="D478" t="s">
        <v>800</v>
      </c>
      <c r="G478">
        <v>432</v>
      </c>
      <c r="H478" t="s">
        <v>801</v>
      </c>
      <c r="I478" t="s">
        <v>802</v>
      </c>
      <c r="J478" t="s">
        <v>19</v>
      </c>
      <c r="K478" t="s">
        <v>417</v>
      </c>
      <c r="L478" s="1">
        <v>44686</v>
      </c>
      <c r="M478">
        <v>8</v>
      </c>
      <c r="N478">
        <v>40492</v>
      </c>
      <c r="O478" t="s">
        <v>803</v>
      </c>
    </row>
    <row r="479" spans="1:15" ht="18.75">
      <c r="A479" t="s">
        <v>630</v>
      </c>
      <c r="B479" t="s">
        <v>629</v>
      </c>
      <c r="C479">
        <v>12</v>
      </c>
      <c r="D479" t="s">
        <v>804</v>
      </c>
      <c r="G479">
        <v>241</v>
      </c>
      <c r="H479" t="s">
        <v>805</v>
      </c>
      <c r="I479" t="s">
        <v>806</v>
      </c>
      <c r="J479" t="s">
        <v>19</v>
      </c>
      <c r="K479" t="s">
        <v>285</v>
      </c>
      <c r="L479" s="1">
        <v>44686</v>
      </c>
      <c r="M479">
        <v>12</v>
      </c>
      <c r="N479">
        <v>40499</v>
      </c>
      <c r="O479" t="s">
        <v>807</v>
      </c>
    </row>
    <row r="480" spans="1:15" ht="18.75">
      <c r="A480" t="s">
        <v>630</v>
      </c>
      <c r="B480" t="s">
        <v>629</v>
      </c>
      <c r="C480">
        <v>13</v>
      </c>
      <c r="D480" t="s">
        <v>808</v>
      </c>
      <c r="G480">
        <v>437</v>
      </c>
      <c r="H480" t="s">
        <v>809</v>
      </c>
      <c r="I480" t="s">
        <v>810</v>
      </c>
      <c r="J480" t="s">
        <v>19</v>
      </c>
      <c r="K480" t="s">
        <v>417</v>
      </c>
      <c r="L480" s="1">
        <v>44686</v>
      </c>
      <c r="M480">
        <v>22</v>
      </c>
      <c r="N480">
        <v>40626</v>
      </c>
      <c r="O480" t="s">
        <v>811</v>
      </c>
    </row>
    <row r="481" spans="1:15" ht="18.75">
      <c r="A481" t="s">
        <v>630</v>
      </c>
      <c r="B481" t="s">
        <v>629</v>
      </c>
      <c r="C481">
        <v>14</v>
      </c>
      <c r="D481" t="s">
        <v>812</v>
      </c>
      <c r="G481">
        <v>501</v>
      </c>
      <c r="H481" t="s">
        <v>813</v>
      </c>
      <c r="I481" t="s">
        <v>814</v>
      </c>
      <c r="J481" t="s">
        <v>19</v>
      </c>
      <c r="K481" t="s">
        <v>64</v>
      </c>
      <c r="L481" s="1">
        <v>44686</v>
      </c>
      <c r="M481">
        <v>13</v>
      </c>
      <c r="N481">
        <v>40705</v>
      </c>
      <c r="O481" t="s">
        <v>815</v>
      </c>
    </row>
    <row r="482" spans="1:15" ht="18.75">
      <c r="A482" t="s">
        <v>630</v>
      </c>
      <c r="B482" t="s">
        <v>629</v>
      </c>
      <c r="C482">
        <v>15</v>
      </c>
      <c r="D482" t="s">
        <v>816</v>
      </c>
      <c r="G482">
        <v>243</v>
      </c>
      <c r="H482" t="s">
        <v>614</v>
      </c>
      <c r="I482" t="s">
        <v>615</v>
      </c>
      <c r="J482" t="s">
        <v>19</v>
      </c>
      <c r="K482" t="s">
        <v>285</v>
      </c>
      <c r="L482" s="1">
        <v>44686</v>
      </c>
      <c r="M482">
        <v>17</v>
      </c>
      <c r="N482">
        <v>40714</v>
      </c>
      <c r="O482" t="s">
        <v>817</v>
      </c>
    </row>
    <row r="483" spans="1:15" ht="18.75">
      <c r="A483" t="s">
        <v>630</v>
      </c>
      <c r="B483" t="s">
        <v>629</v>
      </c>
      <c r="C483">
        <v>16</v>
      </c>
      <c r="D483" t="s">
        <v>707</v>
      </c>
      <c r="G483">
        <v>450</v>
      </c>
      <c r="H483" t="s">
        <v>708</v>
      </c>
      <c r="I483" t="s">
        <v>709</v>
      </c>
      <c r="J483" t="s">
        <v>19</v>
      </c>
      <c r="K483" t="s">
        <v>417</v>
      </c>
      <c r="L483" s="1">
        <v>44686</v>
      </c>
      <c r="M483">
        <v>5</v>
      </c>
      <c r="N483">
        <v>40761</v>
      </c>
      <c r="O483" t="s">
        <v>710</v>
      </c>
    </row>
    <row r="484" spans="1:15" ht="18.75">
      <c r="A484" t="s">
        <v>630</v>
      </c>
      <c r="B484" t="s">
        <v>629</v>
      </c>
      <c r="C484">
        <v>17</v>
      </c>
      <c r="D484" t="s">
        <v>818</v>
      </c>
      <c r="G484">
        <v>431</v>
      </c>
      <c r="H484" t="s">
        <v>819</v>
      </c>
      <c r="I484" t="s">
        <v>820</v>
      </c>
      <c r="J484" t="s">
        <v>19</v>
      </c>
      <c r="K484" t="s">
        <v>417</v>
      </c>
      <c r="L484" s="1">
        <v>44686</v>
      </c>
      <c r="M484">
        <v>7</v>
      </c>
      <c r="N484">
        <v>40885</v>
      </c>
      <c r="O484" t="s">
        <v>821</v>
      </c>
    </row>
    <row r="485" spans="1:15" ht="18.75">
      <c r="A485" t="s">
        <v>630</v>
      </c>
      <c r="B485" t="s">
        <v>629</v>
      </c>
      <c r="C485">
        <v>18</v>
      </c>
      <c r="D485" t="s">
        <v>822</v>
      </c>
      <c r="G485">
        <v>294</v>
      </c>
      <c r="H485" t="s">
        <v>823</v>
      </c>
      <c r="I485" t="s">
        <v>824</v>
      </c>
      <c r="J485" t="s">
        <v>19</v>
      </c>
      <c r="K485" t="s">
        <v>20</v>
      </c>
      <c r="L485" s="1">
        <v>44686</v>
      </c>
      <c r="M485">
        <v>6</v>
      </c>
      <c r="N485">
        <v>40967</v>
      </c>
      <c r="O485" t="s">
        <v>825</v>
      </c>
    </row>
    <row r="486" spans="1:15" ht="18.75">
      <c r="A486" t="s">
        <v>630</v>
      </c>
      <c r="B486" t="s">
        <v>629</v>
      </c>
      <c r="C486">
        <v>19</v>
      </c>
      <c r="D486" t="s">
        <v>711</v>
      </c>
      <c r="G486">
        <v>3</v>
      </c>
      <c r="H486" t="s">
        <v>712</v>
      </c>
      <c r="I486" t="s">
        <v>713</v>
      </c>
      <c r="J486" t="s">
        <v>19</v>
      </c>
      <c r="K486" t="s">
        <v>417</v>
      </c>
      <c r="L486" s="1">
        <v>44686</v>
      </c>
      <c r="M486">
        <v>17</v>
      </c>
      <c r="N486">
        <v>40991</v>
      </c>
      <c r="O486" t="s">
        <v>714</v>
      </c>
    </row>
    <row r="487" spans="1:15" ht="18.75">
      <c r="A487" t="s">
        <v>630</v>
      </c>
      <c r="B487" t="s">
        <v>629</v>
      </c>
      <c r="C487">
        <v>20</v>
      </c>
      <c r="D487" t="s">
        <v>826</v>
      </c>
      <c r="G487">
        <v>233</v>
      </c>
      <c r="H487" t="s">
        <v>827</v>
      </c>
      <c r="I487" t="s">
        <v>828</v>
      </c>
      <c r="J487" t="s">
        <v>19</v>
      </c>
      <c r="K487" t="s">
        <v>786</v>
      </c>
      <c r="L487" s="1">
        <v>44686</v>
      </c>
      <c r="M487">
        <v>4</v>
      </c>
      <c r="N487">
        <v>41026</v>
      </c>
      <c r="O487" t="s">
        <v>829</v>
      </c>
    </row>
    <row r="488" spans="1:15" ht="18.75">
      <c r="A488" t="s">
        <v>630</v>
      </c>
      <c r="B488" t="s">
        <v>629</v>
      </c>
      <c r="C488">
        <v>21</v>
      </c>
      <c r="D488" t="s">
        <v>715</v>
      </c>
      <c r="G488">
        <v>268</v>
      </c>
      <c r="H488" t="s">
        <v>600</v>
      </c>
      <c r="I488" t="s">
        <v>601</v>
      </c>
      <c r="J488" t="s">
        <v>19</v>
      </c>
      <c r="K488" t="s">
        <v>602</v>
      </c>
      <c r="L488" s="1">
        <v>44686</v>
      </c>
      <c r="M488">
        <v>8</v>
      </c>
      <c r="N488">
        <v>41295</v>
      </c>
      <c r="O488" t="s">
        <v>716</v>
      </c>
    </row>
    <row r="489" spans="1:15" ht="18.75">
      <c r="A489" t="s">
        <v>630</v>
      </c>
      <c r="B489" t="s">
        <v>629</v>
      </c>
      <c r="C489">
        <v>22</v>
      </c>
      <c r="D489" t="s">
        <v>717</v>
      </c>
      <c r="G489">
        <v>412</v>
      </c>
      <c r="H489" t="s">
        <v>718</v>
      </c>
      <c r="I489" t="s">
        <v>719</v>
      </c>
      <c r="J489" t="s">
        <v>19</v>
      </c>
      <c r="K489" t="s">
        <v>176</v>
      </c>
      <c r="L489" s="1">
        <v>44686</v>
      </c>
      <c r="M489">
        <v>11</v>
      </c>
      <c r="N489">
        <v>41315</v>
      </c>
      <c r="O489" t="s">
        <v>720</v>
      </c>
    </row>
    <row r="490" spans="1:15" ht="18.75">
      <c r="A490" t="s">
        <v>630</v>
      </c>
      <c r="B490" t="s">
        <v>629</v>
      </c>
      <c r="C490">
        <v>23</v>
      </c>
      <c r="D490" t="s">
        <v>721</v>
      </c>
      <c r="G490">
        <v>92</v>
      </c>
      <c r="H490" t="s">
        <v>594</v>
      </c>
      <c r="I490" t="s">
        <v>595</v>
      </c>
      <c r="J490" t="s">
        <v>19</v>
      </c>
      <c r="K490" t="s">
        <v>38</v>
      </c>
      <c r="L490" s="1">
        <v>44686</v>
      </c>
      <c r="M490">
        <v>12</v>
      </c>
      <c r="N490">
        <v>41376</v>
      </c>
      <c r="O490" t="s">
        <v>722</v>
      </c>
    </row>
    <row r="491" spans="1:15" ht="18.75">
      <c r="A491" t="s">
        <v>630</v>
      </c>
      <c r="B491" t="s">
        <v>629</v>
      </c>
      <c r="C491">
        <v>24</v>
      </c>
      <c r="D491" t="s">
        <v>723</v>
      </c>
      <c r="G491">
        <v>348</v>
      </c>
      <c r="H491" t="s">
        <v>724</v>
      </c>
      <c r="I491" t="s">
        <v>725</v>
      </c>
      <c r="J491" t="s">
        <v>19</v>
      </c>
      <c r="K491" t="s">
        <v>726</v>
      </c>
      <c r="L491" s="1">
        <v>44686</v>
      </c>
      <c r="M491">
        <v>4</v>
      </c>
      <c r="N491">
        <v>41382</v>
      </c>
      <c r="O491" t="s">
        <v>727</v>
      </c>
    </row>
    <row r="492" spans="1:15" ht="18.75">
      <c r="A492" t="s">
        <v>630</v>
      </c>
      <c r="B492" t="s">
        <v>629</v>
      </c>
      <c r="C492">
        <v>25</v>
      </c>
      <c r="D492" t="s">
        <v>728</v>
      </c>
      <c r="G492">
        <v>2</v>
      </c>
      <c r="H492" t="s">
        <v>729</v>
      </c>
      <c r="I492" t="s">
        <v>730</v>
      </c>
      <c r="J492" t="s">
        <v>19</v>
      </c>
      <c r="K492" t="s">
        <v>417</v>
      </c>
      <c r="L492" s="1">
        <v>44686</v>
      </c>
      <c r="M492">
        <v>22</v>
      </c>
      <c r="N492">
        <v>41444</v>
      </c>
      <c r="O492" t="s">
        <v>731</v>
      </c>
    </row>
    <row r="493" spans="1:15" ht="18.75">
      <c r="A493" t="s">
        <v>630</v>
      </c>
      <c r="B493" t="s">
        <v>629</v>
      </c>
      <c r="C493">
        <v>26</v>
      </c>
      <c r="D493" t="s">
        <v>728</v>
      </c>
      <c r="G493">
        <v>752</v>
      </c>
      <c r="H493" t="s">
        <v>579</v>
      </c>
      <c r="I493" t="s">
        <v>580</v>
      </c>
      <c r="J493" t="s">
        <v>19</v>
      </c>
      <c r="K493" t="s">
        <v>188</v>
      </c>
      <c r="L493" s="1">
        <v>44686</v>
      </c>
      <c r="M493">
        <v>9</v>
      </c>
      <c r="N493">
        <v>41444</v>
      </c>
      <c r="O493" t="s">
        <v>732</v>
      </c>
    </row>
    <row r="494" spans="1:15" ht="18.75">
      <c r="A494" t="s">
        <v>630</v>
      </c>
      <c r="B494" t="s">
        <v>629</v>
      </c>
      <c r="C494">
        <v>27</v>
      </c>
      <c r="D494" t="s">
        <v>733</v>
      </c>
      <c r="G494">
        <v>366</v>
      </c>
      <c r="H494" t="s">
        <v>583</v>
      </c>
      <c r="I494" t="s">
        <v>584</v>
      </c>
      <c r="J494" t="s">
        <v>19</v>
      </c>
      <c r="K494" t="s">
        <v>32</v>
      </c>
      <c r="L494" s="1">
        <v>44686</v>
      </c>
      <c r="M494">
        <v>15</v>
      </c>
      <c r="N494">
        <v>41470</v>
      </c>
      <c r="O494" t="s">
        <v>734</v>
      </c>
    </row>
    <row r="495" spans="1:15" ht="18.75">
      <c r="A495" t="s">
        <v>630</v>
      </c>
      <c r="B495" t="s">
        <v>629</v>
      </c>
      <c r="C495">
        <v>28</v>
      </c>
      <c r="D495" t="s">
        <v>735</v>
      </c>
      <c r="G495">
        <v>228</v>
      </c>
      <c r="H495" t="s">
        <v>736</v>
      </c>
      <c r="I495" t="s">
        <v>737</v>
      </c>
      <c r="J495" t="s">
        <v>19</v>
      </c>
      <c r="K495" t="s">
        <v>738</v>
      </c>
      <c r="L495" s="1">
        <v>44686</v>
      </c>
      <c r="M495">
        <v>18</v>
      </c>
      <c r="N495">
        <v>41543</v>
      </c>
      <c r="O495" t="s">
        <v>739</v>
      </c>
    </row>
    <row r="496" spans="1:15" ht="18.75">
      <c r="A496" t="s">
        <v>630</v>
      </c>
      <c r="B496" t="s">
        <v>629</v>
      </c>
      <c r="C496">
        <v>29</v>
      </c>
      <c r="D496" t="s">
        <v>631</v>
      </c>
      <c r="G496">
        <v>408</v>
      </c>
      <c r="H496" t="s">
        <v>632</v>
      </c>
      <c r="I496" t="s">
        <v>633</v>
      </c>
      <c r="J496" t="s">
        <v>19</v>
      </c>
      <c r="K496" t="s">
        <v>634</v>
      </c>
      <c r="L496" s="1">
        <v>44686</v>
      </c>
      <c r="M496">
        <v>3</v>
      </c>
      <c r="N496">
        <v>41605</v>
      </c>
      <c r="O496" t="s">
        <v>635</v>
      </c>
    </row>
    <row r="497" spans="1:15" ht="18.75">
      <c r="A497" t="s">
        <v>630</v>
      </c>
      <c r="B497" t="s">
        <v>629</v>
      </c>
      <c r="C497">
        <v>30</v>
      </c>
      <c r="D497" t="s">
        <v>830</v>
      </c>
      <c r="G497">
        <v>4</v>
      </c>
      <c r="H497" t="s">
        <v>831</v>
      </c>
      <c r="I497" t="s">
        <v>832</v>
      </c>
      <c r="J497" t="s">
        <v>19</v>
      </c>
      <c r="K497" t="s">
        <v>417</v>
      </c>
      <c r="L497" s="1">
        <v>44686</v>
      </c>
      <c r="M497">
        <v>1</v>
      </c>
      <c r="N497">
        <v>41677</v>
      </c>
      <c r="O497" t="s">
        <v>833</v>
      </c>
    </row>
    <row r="498" spans="1:15" ht="18.75">
      <c r="A498" t="s">
        <v>630</v>
      </c>
      <c r="B498" t="s">
        <v>629</v>
      </c>
      <c r="C498">
        <v>31</v>
      </c>
      <c r="D498" t="s">
        <v>636</v>
      </c>
      <c r="G498">
        <v>286</v>
      </c>
      <c r="H498" t="s">
        <v>571</v>
      </c>
      <c r="I498" t="s">
        <v>572</v>
      </c>
      <c r="J498" t="s">
        <v>19</v>
      </c>
      <c r="K498" t="s">
        <v>20</v>
      </c>
      <c r="L498" s="1">
        <v>44686</v>
      </c>
      <c r="M498">
        <v>15</v>
      </c>
      <c r="N498">
        <v>41723</v>
      </c>
      <c r="O498" t="s">
        <v>637</v>
      </c>
    </row>
    <row r="499" spans="1:15" ht="18.75">
      <c r="A499" t="s">
        <v>630</v>
      </c>
      <c r="B499" t="s">
        <v>629</v>
      </c>
      <c r="C499">
        <v>32</v>
      </c>
      <c r="D499" t="s">
        <v>740</v>
      </c>
      <c r="G499">
        <v>742</v>
      </c>
      <c r="H499" t="s">
        <v>551</v>
      </c>
      <c r="I499" t="s">
        <v>552</v>
      </c>
      <c r="J499" t="s">
        <v>19</v>
      </c>
      <c r="K499" t="s">
        <v>188</v>
      </c>
      <c r="L499" s="1">
        <v>44686</v>
      </c>
      <c r="M499">
        <v>6</v>
      </c>
      <c r="N499">
        <v>41786</v>
      </c>
      <c r="O499" t="s">
        <v>741</v>
      </c>
    </row>
    <row r="500" spans="1:15" ht="18.75">
      <c r="A500" t="s">
        <v>630</v>
      </c>
      <c r="B500" t="s">
        <v>629</v>
      </c>
      <c r="C500">
        <v>33</v>
      </c>
      <c r="D500" t="s">
        <v>638</v>
      </c>
      <c r="G500">
        <v>302</v>
      </c>
      <c r="H500" t="s">
        <v>639</v>
      </c>
      <c r="I500" t="s">
        <v>640</v>
      </c>
      <c r="J500" t="s">
        <v>19</v>
      </c>
      <c r="K500" t="s">
        <v>641</v>
      </c>
      <c r="L500" s="1">
        <v>44686</v>
      </c>
      <c r="M500">
        <v>12</v>
      </c>
      <c r="N500">
        <v>41873</v>
      </c>
      <c r="O500" t="s">
        <v>642</v>
      </c>
    </row>
    <row r="501" spans="1:15" ht="18.75">
      <c r="A501" t="s">
        <v>630</v>
      </c>
      <c r="B501" t="s">
        <v>629</v>
      </c>
      <c r="C501">
        <v>34</v>
      </c>
      <c r="D501" t="s">
        <v>742</v>
      </c>
      <c r="G501">
        <v>351</v>
      </c>
      <c r="H501" t="s">
        <v>543</v>
      </c>
      <c r="I501" t="s">
        <v>544</v>
      </c>
      <c r="J501" t="s">
        <v>19</v>
      </c>
      <c r="K501" t="s">
        <v>410</v>
      </c>
      <c r="L501" s="1">
        <v>44686</v>
      </c>
      <c r="M501">
        <v>2</v>
      </c>
      <c r="N501">
        <v>42090</v>
      </c>
      <c r="O501" t="s">
        <v>743</v>
      </c>
    </row>
    <row r="502" spans="1:15" ht="18.75">
      <c r="A502" t="s">
        <v>630</v>
      </c>
      <c r="B502" t="s">
        <v>629</v>
      </c>
      <c r="C502">
        <v>35</v>
      </c>
      <c r="D502" t="s">
        <v>744</v>
      </c>
      <c r="G502">
        <v>176</v>
      </c>
      <c r="H502" t="s">
        <v>539</v>
      </c>
      <c r="I502" t="s">
        <v>540</v>
      </c>
      <c r="J502" t="s">
        <v>19</v>
      </c>
      <c r="K502" t="s">
        <v>153</v>
      </c>
      <c r="L502" s="1">
        <v>44686</v>
      </c>
      <c r="M502">
        <v>3</v>
      </c>
      <c r="N502">
        <v>42125</v>
      </c>
      <c r="O502" t="s">
        <v>745</v>
      </c>
    </row>
    <row r="503" spans="1:15" ht="18.75">
      <c r="A503" t="s">
        <v>630</v>
      </c>
      <c r="B503" t="s">
        <v>629</v>
      </c>
      <c r="C503">
        <v>36</v>
      </c>
      <c r="D503" t="s">
        <v>643</v>
      </c>
      <c r="G503">
        <v>307</v>
      </c>
      <c r="H503" t="s">
        <v>644</v>
      </c>
      <c r="I503" t="s">
        <v>645</v>
      </c>
      <c r="J503" t="s">
        <v>19</v>
      </c>
      <c r="K503" t="s">
        <v>20</v>
      </c>
      <c r="L503" s="1">
        <v>44686</v>
      </c>
      <c r="M503">
        <v>20</v>
      </c>
      <c r="N503">
        <v>42212</v>
      </c>
      <c r="O503" t="s">
        <v>646</v>
      </c>
    </row>
    <row r="504" spans="1:15" ht="18.75">
      <c r="A504" t="s">
        <v>630</v>
      </c>
      <c r="B504" t="s">
        <v>629</v>
      </c>
      <c r="C504">
        <v>37</v>
      </c>
      <c r="D504" t="s">
        <v>834</v>
      </c>
      <c r="G504">
        <v>465</v>
      </c>
      <c r="H504" t="s">
        <v>835</v>
      </c>
      <c r="I504" t="s">
        <v>836</v>
      </c>
      <c r="J504" t="s">
        <v>19</v>
      </c>
      <c r="K504" t="s">
        <v>327</v>
      </c>
      <c r="L504" s="1">
        <v>44686</v>
      </c>
      <c r="M504">
        <v>18</v>
      </c>
      <c r="N504">
        <v>42366</v>
      </c>
      <c r="O504" t="s">
        <v>837</v>
      </c>
    </row>
    <row r="505" spans="1:15" ht="18.75">
      <c r="A505" t="s">
        <v>630</v>
      </c>
      <c r="B505" t="s">
        <v>629</v>
      </c>
      <c r="C505">
        <v>38</v>
      </c>
      <c r="D505" t="s">
        <v>746</v>
      </c>
      <c r="G505">
        <v>89</v>
      </c>
      <c r="H505" t="s">
        <v>575</v>
      </c>
      <c r="I505" t="s">
        <v>576</v>
      </c>
      <c r="J505" t="s">
        <v>19</v>
      </c>
      <c r="K505" t="s">
        <v>38</v>
      </c>
      <c r="L505" s="1">
        <v>44686</v>
      </c>
      <c r="M505">
        <v>21</v>
      </c>
      <c r="N505">
        <v>42385</v>
      </c>
      <c r="O505" t="s">
        <v>747</v>
      </c>
    </row>
    <row r="506" spans="1:15" ht="18.75">
      <c r="A506" t="s">
        <v>630</v>
      </c>
      <c r="B506" t="s">
        <v>629</v>
      </c>
      <c r="C506">
        <v>39</v>
      </c>
      <c r="D506" t="s">
        <v>647</v>
      </c>
      <c r="G506">
        <v>621</v>
      </c>
      <c r="H506" t="s">
        <v>648</v>
      </c>
      <c r="I506" t="s">
        <v>649</v>
      </c>
      <c r="J506" t="s">
        <v>19</v>
      </c>
      <c r="K506" t="s">
        <v>132</v>
      </c>
      <c r="L506" s="1">
        <v>44686</v>
      </c>
      <c r="M506">
        <v>4</v>
      </c>
      <c r="N506">
        <v>42480</v>
      </c>
      <c r="O506" t="s">
        <v>650</v>
      </c>
    </row>
    <row r="507" spans="1:15" ht="18.75">
      <c r="A507" t="s">
        <v>630</v>
      </c>
      <c r="B507" t="s">
        <v>629</v>
      </c>
      <c r="C507">
        <v>40</v>
      </c>
      <c r="D507" t="s">
        <v>651</v>
      </c>
      <c r="G507">
        <v>280</v>
      </c>
      <c r="H507" t="s">
        <v>460</v>
      </c>
      <c r="I507" t="s">
        <v>461</v>
      </c>
      <c r="J507" t="s">
        <v>19</v>
      </c>
      <c r="K507" t="s">
        <v>285</v>
      </c>
      <c r="L507" s="1">
        <v>44686</v>
      </c>
      <c r="M507">
        <v>11</v>
      </c>
      <c r="N507">
        <v>42637</v>
      </c>
      <c r="O507" t="s">
        <v>652</v>
      </c>
    </row>
    <row r="508" spans="1:15" ht="18.75">
      <c r="A508" t="s">
        <v>630</v>
      </c>
      <c r="B508" t="s">
        <v>629</v>
      </c>
      <c r="C508">
        <v>41</v>
      </c>
      <c r="D508" t="s">
        <v>653</v>
      </c>
      <c r="G508">
        <v>226</v>
      </c>
      <c r="H508" t="s">
        <v>514</v>
      </c>
      <c r="I508" t="s">
        <v>515</v>
      </c>
      <c r="J508" t="s">
        <v>19</v>
      </c>
      <c r="K508" t="s">
        <v>64</v>
      </c>
      <c r="L508" s="1">
        <v>44686</v>
      </c>
      <c r="M508">
        <v>6</v>
      </c>
      <c r="N508">
        <v>42647</v>
      </c>
      <c r="O508" t="s">
        <v>654</v>
      </c>
    </row>
    <row r="509" spans="1:15" ht="18.75">
      <c r="A509" t="s">
        <v>630</v>
      </c>
      <c r="B509" t="s">
        <v>629</v>
      </c>
      <c r="C509">
        <v>42</v>
      </c>
      <c r="D509" t="s">
        <v>655</v>
      </c>
      <c r="G509">
        <v>397</v>
      </c>
      <c r="H509" t="s">
        <v>656</v>
      </c>
      <c r="I509" t="s">
        <v>657</v>
      </c>
      <c r="J509" t="s">
        <v>19</v>
      </c>
      <c r="K509" t="s">
        <v>176</v>
      </c>
      <c r="L509" s="1">
        <v>44686</v>
      </c>
      <c r="M509">
        <v>19</v>
      </c>
      <c r="N509">
        <v>42657</v>
      </c>
      <c r="O509" t="s">
        <v>658</v>
      </c>
    </row>
    <row r="510" spans="1:15" ht="18.75">
      <c r="A510" t="s">
        <v>630</v>
      </c>
      <c r="B510" t="s">
        <v>629</v>
      </c>
      <c r="C510">
        <v>43</v>
      </c>
      <c r="D510" t="s">
        <v>659</v>
      </c>
      <c r="G510">
        <v>247</v>
      </c>
      <c r="H510" t="s">
        <v>660</v>
      </c>
      <c r="I510" t="s">
        <v>661</v>
      </c>
      <c r="J510" t="s">
        <v>19</v>
      </c>
      <c r="K510" t="s">
        <v>285</v>
      </c>
      <c r="L510" s="1">
        <v>44686</v>
      </c>
      <c r="M510">
        <v>21</v>
      </c>
      <c r="N510">
        <v>42781</v>
      </c>
      <c r="O510" t="s">
        <v>662</v>
      </c>
    </row>
    <row r="511" spans="1:15" ht="18.75">
      <c r="A511" t="s">
        <v>630</v>
      </c>
      <c r="B511" t="s">
        <v>629</v>
      </c>
      <c r="C511">
        <v>44</v>
      </c>
      <c r="D511" t="s">
        <v>663</v>
      </c>
      <c r="G511">
        <v>471</v>
      </c>
      <c r="H511" t="s">
        <v>114</v>
      </c>
      <c r="I511" t="s">
        <v>115</v>
      </c>
      <c r="J511" t="s">
        <v>19</v>
      </c>
      <c r="K511" t="s">
        <v>116</v>
      </c>
      <c r="L511" s="1">
        <v>44686</v>
      </c>
      <c r="M511">
        <v>18</v>
      </c>
      <c r="N511">
        <v>42837</v>
      </c>
      <c r="O511" t="s">
        <v>664</v>
      </c>
    </row>
    <row r="512" spans="1:15" ht="18.75">
      <c r="A512" t="s">
        <v>630</v>
      </c>
      <c r="B512" t="s">
        <v>629</v>
      </c>
      <c r="C512">
        <v>45</v>
      </c>
      <c r="D512" t="s">
        <v>665</v>
      </c>
      <c r="G512">
        <v>339</v>
      </c>
      <c r="H512" t="s">
        <v>666</v>
      </c>
      <c r="I512" t="s">
        <v>667</v>
      </c>
      <c r="J512" t="s">
        <v>19</v>
      </c>
      <c r="K512" t="s">
        <v>668</v>
      </c>
      <c r="L512" s="1">
        <v>44686</v>
      </c>
      <c r="M512">
        <v>14</v>
      </c>
      <c r="N512">
        <v>42976</v>
      </c>
      <c r="O512" t="s">
        <v>669</v>
      </c>
    </row>
    <row r="513" spans="1:15" ht="18.75">
      <c r="A513" t="s">
        <v>630</v>
      </c>
      <c r="B513" t="s">
        <v>629</v>
      </c>
      <c r="C513">
        <v>46</v>
      </c>
      <c r="D513" t="s">
        <v>838</v>
      </c>
      <c r="G513">
        <v>550</v>
      </c>
      <c r="H513" t="s">
        <v>839</v>
      </c>
      <c r="I513" t="s">
        <v>840</v>
      </c>
      <c r="J513" t="s">
        <v>19</v>
      </c>
      <c r="K513" t="s">
        <v>38</v>
      </c>
      <c r="L513" s="1">
        <v>44686</v>
      </c>
      <c r="M513">
        <v>11</v>
      </c>
      <c r="N513">
        <v>42978</v>
      </c>
      <c r="O513" t="s">
        <v>841</v>
      </c>
    </row>
    <row r="514" spans="1:15" ht="18.75">
      <c r="A514" t="s">
        <v>630</v>
      </c>
      <c r="B514" t="s">
        <v>629</v>
      </c>
      <c r="C514">
        <v>47</v>
      </c>
      <c r="D514" t="s">
        <v>670</v>
      </c>
      <c r="G514">
        <v>253</v>
      </c>
      <c r="H514" t="s">
        <v>671</v>
      </c>
      <c r="I514" t="s">
        <v>672</v>
      </c>
      <c r="J514" t="s">
        <v>19</v>
      </c>
      <c r="K514" t="s">
        <v>673</v>
      </c>
      <c r="L514" s="1">
        <v>44686</v>
      </c>
      <c r="M514">
        <v>2</v>
      </c>
      <c r="N514">
        <v>43016</v>
      </c>
      <c r="O514" t="s">
        <v>674</v>
      </c>
    </row>
    <row r="515" spans="1:15" ht="18.75">
      <c r="A515" t="s">
        <v>630</v>
      </c>
      <c r="B515" t="s">
        <v>629</v>
      </c>
      <c r="C515">
        <v>48</v>
      </c>
      <c r="D515" t="s">
        <v>675</v>
      </c>
      <c r="G515">
        <v>469</v>
      </c>
      <c r="H515" t="s">
        <v>434</v>
      </c>
      <c r="I515" t="s">
        <v>435</v>
      </c>
      <c r="J515" t="s">
        <v>19</v>
      </c>
      <c r="K515" t="s">
        <v>327</v>
      </c>
      <c r="L515" s="1">
        <v>44686</v>
      </c>
      <c r="M515">
        <v>13</v>
      </c>
      <c r="N515">
        <v>43064</v>
      </c>
      <c r="O515" t="s">
        <v>676</v>
      </c>
    </row>
    <row r="516" spans="1:15" ht="18.75">
      <c r="A516" t="s">
        <v>630</v>
      </c>
      <c r="B516" t="s">
        <v>629</v>
      </c>
      <c r="C516">
        <v>49</v>
      </c>
      <c r="D516" t="s">
        <v>748</v>
      </c>
      <c r="G516">
        <v>515</v>
      </c>
      <c r="H516" t="s">
        <v>749</v>
      </c>
      <c r="I516" t="s">
        <v>750</v>
      </c>
      <c r="J516" t="s">
        <v>19</v>
      </c>
      <c r="K516" t="s">
        <v>481</v>
      </c>
      <c r="L516" s="1">
        <v>44686</v>
      </c>
      <c r="M516">
        <v>10</v>
      </c>
      <c r="N516">
        <v>43122</v>
      </c>
      <c r="O516" t="s">
        <v>751</v>
      </c>
    </row>
    <row r="517" spans="1:15" ht="18.75">
      <c r="A517" t="s">
        <v>630</v>
      </c>
      <c r="B517" t="s">
        <v>629</v>
      </c>
      <c r="C517">
        <v>50</v>
      </c>
      <c r="D517" t="s">
        <v>677</v>
      </c>
      <c r="G517">
        <v>540</v>
      </c>
      <c r="H517" t="s">
        <v>535</v>
      </c>
      <c r="I517" t="s">
        <v>536</v>
      </c>
      <c r="J517" t="s">
        <v>19</v>
      </c>
      <c r="K517" t="s">
        <v>92</v>
      </c>
      <c r="L517" s="1">
        <v>44686</v>
      </c>
      <c r="M517">
        <v>22</v>
      </c>
      <c r="N517">
        <v>43223</v>
      </c>
      <c r="O517" t="s">
        <v>678</v>
      </c>
    </row>
    <row r="518" spans="1:15" ht="18.75">
      <c r="A518" t="s">
        <v>630</v>
      </c>
      <c r="B518" t="s">
        <v>629</v>
      </c>
      <c r="C518">
        <v>51</v>
      </c>
      <c r="D518" t="s">
        <v>679</v>
      </c>
      <c r="G518">
        <v>732</v>
      </c>
      <c r="H518" t="s">
        <v>680</v>
      </c>
      <c r="I518" t="s">
        <v>681</v>
      </c>
      <c r="J518" t="s">
        <v>19</v>
      </c>
      <c r="K518" t="s">
        <v>188</v>
      </c>
      <c r="L518" s="1">
        <v>44686</v>
      </c>
      <c r="M518">
        <v>9</v>
      </c>
      <c r="N518">
        <v>43288</v>
      </c>
      <c r="O518" t="s">
        <v>682</v>
      </c>
    </row>
    <row r="519" spans="1:15" ht="18.75">
      <c r="A519" t="s">
        <v>630</v>
      </c>
      <c r="B519" t="s">
        <v>629</v>
      </c>
      <c r="C519">
        <v>52</v>
      </c>
      <c r="D519" t="s">
        <v>683</v>
      </c>
      <c r="G519">
        <v>445</v>
      </c>
      <c r="H519" t="s">
        <v>684</v>
      </c>
      <c r="I519" t="s">
        <v>685</v>
      </c>
      <c r="J519" t="s">
        <v>19</v>
      </c>
      <c r="K519" t="s">
        <v>686</v>
      </c>
      <c r="L519" s="1">
        <v>44686</v>
      </c>
      <c r="M519">
        <v>5</v>
      </c>
      <c r="N519">
        <v>43344</v>
      </c>
      <c r="O519" t="s">
        <v>687</v>
      </c>
    </row>
    <row r="520" spans="1:15" ht="18.75">
      <c r="A520" t="s">
        <v>630</v>
      </c>
      <c r="B520" t="s">
        <v>629</v>
      </c>
      <c r="C520">
        <v>53</v>
      </c>
      <c r="D520" t="s">
        <v>688</v>
      </c>
      <c r="G520">
        <v>763</v>
      </c>
      <c r="H520" t="s">
        <v>531</v>
      </c>
      <c r="I520" t="s">
        <v>532</v>
      </c>
      <c r="J520" t="s">
        <v>19</v>
      </c>
      <c r="K520" t="s">
        <v>277</v>
      </c>
      <c r="L520" s="1">
        <v>44686</v>
      </c>
      <c r="M520">
        <v>1</v>
      </c>
      <c r="N520">
        <v>43348</v>
      </c>
      <c r="O520" t="s">
        <v>689</v>
      </c>
    </row>
    <row r="521" spans="1:15" ht="18.75">
      <c r="A521" t="s">
        <v>630</v>
      </c>
      <c r="B521" t="s">
        <v>629</v>
      </c>
      <c r="C521">
        <v>54</v>
      </c>
      <c r="D521" t="s">
        <v>690</v>
      </c>
      <c r="G521">
        <v>732</v>
      </c>
      <c r="H521" t="s">
        <v>691</v>
      </c>
      <c r="I521" t="s">
        <v>692</v>
      </c>
      <c r="J521" t="s">
        <v>19</v>
      </c>
      <c r="K521" t="s">
        <v>693</v>
      </c>
      <c r="L521" s="1">
        <v>44686</v>
      </c>
      <c r="M521">
        <v>16</v>
      </c>
      <c r="N521">
        <v>44137</v>
      </c>
      <c r="O521" t="s">
        <v>694</v>
      </c>
    </row>
    <row r="522" spans="1:15" ht="18.75">
      <c r="A522" t="s">
        <v>630</v>
      </c>
      <c r="B522" t="s">
        <v>629</v>
      </c>
      <c r="C522">
        <v>55</v>
      </c>
      <c r="D522" t="s">
        <v>695</v>
      </c>
      <c r="G522">
        <v>471</v>
      </c>
      <c r="H522" t="s">
        <v>696</v>
      </c>
      <c r="I522" t="s">
        <v>697</v>
      </c>
      <c r="J522" t="s">
        <v>19</v>
      </c>
      <c r="K522" t="s">
        <v>327</v>
      </c>
      <c r="L522" s="1">
        <v>44686</v>
      </c>
      <c r="M522">
        <v>10</v>
      </c>
      <c r="N522">
        <v>53871</v>
      </c>
      <c r="O522" t="s">
        <v>698</v>
      </c>
    </row>
    <row r="523" spans="1:15" ht="18.75">
      <c r="A523" t="s">
        <v>630</v>
      </c>
      <c r="B523" t="s">
        <v>629</v>
      </c>
      <c r="D523" t="s">
        <v>755</v>
      </c>
      <c r="F523" t="s">
        <v>247</v>
      </c>
      <c r="G523">
        <v>88</v>
      </c>
      <c r="H523" t="s">
        <v>756</v>
      </c>
      <c r="I523" t="s">
        <v>757</v>
      </c>
      <c r="J523" t="s">
        <v>758</v>
      </c>
      <c r="K523" t="s">
        <v>38</v>
      </c>
      <c r="L523" s="1">
        <v>44686</v>
      </c>
      <c r="M523">
        <v>14</v>
      </c>
      <c r="N523">
        <v>42020</v>
      </c>
      <c r="O523" t="s">
        <v>759</v>
      </c>
    </row>
    <row r="524" spans="1:13" ht="18.75">
      <c r="A524" t="s">
        <v>630</v>
      </c>
      <c r="B524" t="s">
        <v>629</v>
      </c>
      <c r="F524" t="s">
        <v>39</v>
      </c>
      <c r="G524">
        <v>741</v>
      </c>
      <c r="H524" t="s">
        <v>699</v>
      </c>
      <c r="I524" t="s">
        <v>700</v>
      </c>
      <c r="J524" t="s">
        <v>19</v>
      </c>
      <c r="K524" t="s">
        <v>188</v>
      </c>
      <c r="L524" s="1">
        <v>44686</v>
      </c>
      <c r="M524">
        <v>7</v>
      </c>
    </row>
    <row r="525" spans="1:13" ht="18.75">
      <c r="A525" t="s">
        <v>630</v>
      </c>
      <c r="B525" t="s">
        <v>629</v>
      </c>
      <c r="F525" t="s">
        <v>39</v>
      </c>
      <c r="G525">
        <v>304</v>
      </c>
      <c r="H525" t="s">
        <v>701</v>
      </c>
      <c r="I525" t="s">
        <v>702</v>
      </c>
      <c r="J525" t="s">
        <v>19</v>
      </c>
      <c r="K525" t="s">
        <v>562</v>
      </c>
      <c r="L525" s="1">
        <v>44686</v>
      </c>
      <c r="M525">
        <v>8</v>
      </c>
    </row>
    <row r="526" spans="1:13" ht="18.75">
      <c r="A526" t="s">
        <v>630</v>
      </c>
      <c r="B526" t="s">
        <v>629</v>
      </c>
      <c r="F526" t="s">
        <v>39</v>
      </c>
      <c r="G526">
        <v>571</v>
      </c>
      <c r="H526" t="s">
        <v>620</v>
      </c>
      <c r="I526" t="s">
        <v>621</v>
      </c>
      <c r="J526" t="s">
        <v>19</v>
      </c>
      <c r="K526" t="s">
        <v>198</v>
      </c>
      <c r="L526" s="1">
        <v>44686</v>
      </c>
      <c r="M526">
        <v>17</v>
      </c>
    </row>
    <row r="527" spans="1:13" ht="18.75">
      <c r="A527" t="s">
        <v>630</v>
      </c>
      <c r="B527" t="s">
        <v>629</v>
      </c>
      <c r="F527" t="s">
        <v>39</v>
      </c>
      <c r="G527">
        <v>327</v>
      </c>
      <c r="H527" t="s">
        <v>557</v>
      </c>
      <c r="I527" t="s">
        <v>558</v>
      </c>
      <c r="J527" t="s">
        <v>19</v>
      </c>
      <c r="K527" t="s">
        <v>78</v>
      </c>
      <c r="L527" s="1">
        <v>44686</v>
      </c>
      <c r="M527">
        <v>1</v>
      </c>
    </row>
    <row r="528" spans="1:13" ht="18.75">
      <c r="A528" t="s">
        <v>630</v>
      </c>
      <c r="B528" t="s">
        <v>629</v>
      </c>
      <c r="F528" t="s">
        <v>39</v>
      </c>
      <c r="G528">
        <v>684</v>
      </c>
      <c r="H528" t="s">
        <v>753</v>
      </c>
      <c r="I528" t="s">
        <v>754</v>
      </c>
      <c r="J528" t="s">
        <v>19</v>
      </c>
      <c r="K528" t="s">
        <v>382</v>
      </c>
      <c r="L528" s="1">
        <v>44686</v>
      </c>
      <c r="M528">
        <v>13</v>
      </c>
    </row>
    <row r="529" spans="1:13" ht="18.75">
      <c r="A529" t="s">
        <v>630</v>
      </c>
      <c r="B529" t="s">
        <v>629</v>
      </c>
      <c r="F529" t="s">
        <v>39</v>
      </c>
      <c r="G529">
        <v>478</v>
      </c>
      <c r="H529" t="s">
        <v>605</v>
      </c>
      <c r="I529" t="s">
        <v>606</v>
      </c>
      <c r="J529" t="s">
        <v>19</v>
      </c>
      <c r="K529" t="s">
        <v>81</v>
      </c>
      <c r="L529" s="1">
        <v>44686</v>
      </c>
      <c r="M529">
        <v>16</v>
      </c>
    </row>
    <row r="530" spans="1:13" ht="18.75">
      <c r="A530" t="s">
        <v>630</v>
      </c>
      <c r="B530" t="s">
        <v>629</v>
      </c>
      <c r="F530" t="s">
        <v>39</v>
      </c>
      <c r="G530">
        <v>300</v>
      </c>
      <c r="H530" t="s">
        <v>760</v>
      </c>
      <c r="I530" t="s">
        <v>761</v>
      </c>
      <c r="J530" t="s">
        <v>19</v>
      </c>
      <c r="K530" t="s">
        <v>20</v>
      </c>
      <c r="L530" s="1">
        <v>44686</v>
      </c>
      <c r="M530">
        <v>19</v>
      </c>
    </row>
    <row r="531" spans="1:13" ht="18.75">
      <c r="A531" t="s">
        <v>630</v>
      </c>
      <c r="B531" t="s">
        <v>629</v>
      </c>
      <c r="F531" t="s">
        <v>39</v>
      </c>
      <c r="G531">
        <v>494</v>
      </c>
      <c r="H531" t="s">
        <v>762</v>
      </c>
      <c r="I531" t="s">
        <v>763</v>
      </c>
      <c r="J531" t="s">
        <v>19</v>
      </c>
      <c r="K531" t="s">
        <v>764</v>
      </c>
      <c r="L531" s="1">
        <v>44686</v>
      </c>
      <c r="M531">
        <v>20</v>
      </c>
    </row>
    <row r="532" spans="1:13" ht="18.75">
      <c r="A532" t="s">
        <v>630</v>
      </c>
      <c r="B532" t="s">
        <v>629</v>
      </c>
      <c r="F532" t="s">
        <v>39</v>
      </c>
      <c r="G532">
        <v>440</v>
      </c>
      <c r="H532" t="s">
        <v>842</v>
      </c>
      <c r="I532" t="s">
        <v>843</v>
      </c>
      <c r="J532" t="s">
        <v>19</v>
      </c>
      <c r="K532" t="s">
        <v>417</v>
      </c>
      <c r="L532" s="1">
        <v>44686</v>
      </c>
      <c r="M532">
        <v>5</v>
      </c>
    </row>
    <row r="533" spans="1:13" ht="18.75">
      <c r="A533" t="s">
        <v>630</v>
      </c>
      <c r="B533" t="s">
        <v>629</v>
      </c>
      <c r="F533" t="s">
        <v>39</v>
      </c>
      <c r="G533">
        <v>235</v>
      </c>
      <c r="H533" t="s">
        <v>844</v>
      </c>
      <c r="I533" t="s">
        <v>845</v>
      </c>
      <c r="J533" t="s">
        <v>19</v>
      </c>
      <c r="K533" t="s">
        <v>786</v>
      </c>
      <c r="L533" s="1">
        <v>44686</v>
      </c>
      <c r="M533">
        <v>20</v>
      </c>
    </row>
    <row r="534" spans="1:15" ht="18.75">
      <c r="A534" t="s">
        <v>0</v>
      </c>
      <c r="B534" t="s">
        <v>1</v>
      </c>
      <c r="C534" t="s">
        <v>2</v>
      </c>
      <c r="D534" t="s">
        <v>3</v>
      </c>
      <c r="E534" t="s">
        <v>4</v>
      </c>
      <c r="F534" t="s">
        <v>5</v>
      </c>
      <c r="G534" t="s">
        <v>6</v>
      </c>
      <c r="H534" t="s">
        <v>7</v>
      </c>
      <c r="I534" t="s">
        <v>8</v>
      </c>
      <c r="J534" t="s">
        <v>9</v>
      </c>
      <c r="K534" t="s">
        <v>10</v>
      </c>
      <c r="L534" t="s">
        <v>11</v>
      </c>
      <c r="M534" t="s">
        <v>12</v>
      </c>
      <c r="N534" t="s">
        <v>13</v>
      </c>
      <c r="O534" t="s">
        <v>14</v>
      </c>
    </row>
    <row r="535" spans="1:15" ht="18.75">
      <c r="A535" t="s">
        <v>846</v>
      </c>
      <c r="B535" t="s">
        <v>426</v>
      </c>
      <c r="C535">
        <v>1</v>
      </c>
      <c r="D535" s="2">
        <v>0.010994560185185185</v>
      </c>
      <c r="G535">
        <v>157</v>
      </c>
      <c r="H535" t="s">
        <v>847</v>
      </c>
      <c r="I535" t="s">
        <v>848</v>
      </c>
      <c r="J535" t="s">
        <v>19</v>
      </c>
      <c r="K535" t="s">
        <v>849</v>
      </c>
      <c r="L535" s="1">
        <v>44685</v>
      </c>
      <c r="M535">
        <v>10</v>
      </c>
      <c r="N535">
        <v>154993</v>
      </c>
      <c r="O535" s="2">
        <v>0.010994525462962963</v>
      </c>
    </row>
    <row r="536" spans="1:15" ht="18.75">
      <c r="A536" t="s">
        <v>846</v>
      </c>
      <c r="B536" t="s">
        <v>426</v>
      </c>
      <c r="C536">
        <v>2</v>
      </c>
      <c r="D536" s="2">
        <v>0.011135995370370369</v>
      </c>
      <c r="G536">
        <v>451</v>
      </c>
      <c r="H536" t="s">
        <v>850</v>
      </c>
      <c r="I536" t="s">
        <v>851</v>
      </c>
      <c r="J536" t="s">
        <v>19</v>
      </c>
      <c r="K536" t="s">
        <v>417</v>
      </c>
      <c r="L536" s="1">
        <v>44685</v>
      </c>
      <c r="M536">
        <v>3</v>
      </c>
      <c r="N536">
        <v>160215</v>
      </c>
      <c r="O536" s="2">
        <v>0.011135925925925926</v>
      </c>
    </row>
    <row r="537" spans="1:15" ht="18.75">
      <c r="A537" t="s">
        <v>846</v>
      </c>
      <c r="B537" t="s">
        <v>426</v>
      </c>
      <c r="C537">
        <v>3</v>
      </c>
      <c r="D537" s="2">
        <v>0.011226620370370371</v>
      </c>
      <c r="G537">
        <v>547</v>
      </c>
      <c r="H537" t="s">
        <v>852</v>
      </c>
      <c r="I537" t="s">
        <v>853</v>
      </c>
      <c r="J537" t="s">
        <v>19</v>
      </c>
      <c r="K537" t="s">
        <v>38</v>
      </c>
      <c r="L537" s="1">
        <v>44685</v>
      </c>
      <c r="M537">
        <v>17</v>
      </c>
      <c r="N537">
        <v>160998</v>
      </c>
      <c r="O537" s="2">
        <v>0.011226608796296297</v>
      </c>
    </row>
    <row r="538" spans="1:15" ht="18.75">
      <c r="A538" t="s">
        <v>846</v>
      </c>
      <c r="B538" t="s">
        <v>426</v>
      </c>
      <c r="C538">
        <v>4</v>
      </c>
      <c r="D538" s="2">
        <v>0.011471064814814816</v>
      </c>
      <c r="G538">
        <v>228</v>
      </c>
      <c r="H538" t="s">
        <v>736</v>
      </c>
      <c r="I538" t="s">
        <v>737</v>
      </c>
      <c r="J538" t="s">
        <v>19</v>
      </c>
      <c r="K538" t="s">
        <v>738</v>
      </c>
      <c r="L538" s="1">
        <v>44685</v>
      </c>
      <c r="M538">
        <v>19</v>
      </c>
      <c r="N538">
        <v>163110</v>
      </c>
      <c r="O538" s="2">
        <v>0.011470983796296297</v>
      </c>
    </row>
    <row r="539" spans="1:15" ht="18.75">
      <c r="A539" t="s">
        <v>846</v>
      </c>
      <c r="B539" t="s">
        <v>426</v>
      </c>
      <c r="C539">
        <v>5</v>
      </c>
      <c r="D539" s="2">
        <v>0.011736574074074073</v>
      </c>
      <c r="G539">
        <v>159</v>
      </c>
      <c r="H539" t="s">
        <v>854</v>
      </c>
      <c r="I539" t="s">
        <v>855</v>
      </c>
      <c r="J539" t="s">
        <v>19</v>
      </c>
      <c r="K539" t="s">
        <v>849</v>
      </c>
      <c r="L539" s="1">
        <v>44685</v>
      </c>
      <c r="M539">
        <v>15</v>
      </c>
      <c r="N539">
        <v>165404</v>
      </c>
      <c r="O539" s="2">
        <v>0.011736574074074073</v>
      </c>
    </row>
    <row r="540" spans="1:15" ht="18.75">
      <c r="A540" t="s">
        <v>846</v>
      </c>
      <c r="B540" t="s">
        <v>426</v>
      </c>
      <c r="C540">
        <v>6</v>
      </c>
      <c r="D540" s="2">
        <v>0.011804166666666666</v>
      </c>
      <c r="G540">
        <v>478</v>
      </c>
      <c r="H540" t="s">
        <v>856</v>
      </c>
      <c r="I540" t="s">
        <v>857</v>
      </c>
      <c r="J540" t="s">
        <v>19</v>
      </c>
      <c r="K540" t="s">
        <v>327</v>
      </c>
      <c r="L540" s="1">
        <v>44685</v>
      </c>
      <c r="M540">
        <v>7</v>
      </c>
      <c r="N540">
        <v>165988</v>
      </c>
      <c r="O540" s="2">
        <v>0.011804143518518518</v>
      </c>
    </row>
    <row r="541" spans="1:15" ht="18.75">
      <c r="A541" t="s">
        <v>846</v>
      </c>
      <c r="B541" t="s">
        <v>426</v>
      </c>
      <c r="C541">
        <v>7</v>
      </c>
      <c r="D541" s="2">
        <v>0.011828472222222225</v>
      </c>
      <c r="G541">
        <v>306</v>
      </c>
      <c r="H541" t="s">
        <v>858</v>
      </c>
      <c r="I541" t="s">
        <v>859</v>
      </c>
      <c r="J541" t="s">
        <v>19</v>
      </c>
      <c r="K541" t="s">
        <v>562</v>
      </c>
      <c r="L541" s="1">
        <v>44685</v>
      </c>
      <c r="M541">
        <v>8</v>
      </c>
      <c r="N541">
        <v>170198</v>
      </c>
      <c r="O541" s="2">
        <v>0.011828449074074073</v>
      </c>
    </row>
    <row r="542" spans="1:15" ht="18.75">
      <c r="A542" t="s">
        <v>846</v>
      </c>
      <c r="B542" t="s">
        <v>426</v>
      </c>
      <c r="C542">
        <v>8</v>
      </c>
      <c r="D542" s="2">
        <v>0.011876967592592593</v>
      </c>
      <c r="G542">
        <v>550</v>
      </c>
      <c r="H542" t="s">
        <v>839</v>
      </c>
      <c r="I542" t="s">
        <v>840</v>
      </c>
      <c r="J542" t="s">
        <v>19</v>
      </c>
      <c r="K542" t="s">
        <v>38</v>
      </c>
      <c r="L542" s="1">
        <v>44685</v>
      </c>
      <c r="M542">
        <v>12</v>
      </c>
      <c r="N542">
        <v>170617</v>
      </c>
      <c r="O542" s="2">
        <v>0.011876898148148149</v>
      </c>
    </row>
    <row r="543" spans="1:15" ht="18.75">
      <c r="A543" t="s">
        <v>846</v>
      </c>
      <c r="B543" t="s">
        <v>426</v>
      </c>
      <c r="C543">
        <v>9</v>
      </c>
      <c r="D543" s="2">
        <v>0.011886689814814813</v>
      </c>
      <c r="G543">
        <v>743</v>
      </c>
      <c r="H543" t="s">
        <v>860</v>
      </c>
      <c r="I543" t="s">
        <v>861</v>
      </c>
      <c r="J543" t="s">
        <v>19</v>
      </c>
      <c r="K543" t="s">
        <v>188</v>
      </c>
      <c r="L543" s="1">
        <v>44685</v>
      </c>
      <c r="M543">
        <v>6</v>
      </c>
      <c r="N543">
        <v>170701</v>
      </c>
      <c r="O543" s="2">
        <v>0.011886608796296294</v>
      </c>
    </row>
    <row r="544" spans="1:15" ht="18.75">
      <c r="A544" t="s">
        <v>846</v>
      </c>
      <c r="B544" t="s">
        <v>426</v>
      </c>
      <c r="C544">
        <v>10</v>
      </c>
      <c r="D544" s="2">
        <v>0.012107638888888888</v>
      </c>
      <c r="G544">
        <v>155</v>
      </c>
      <c r="H544" t="s">
        <v>862</v>
      </c>
      <c r="I544" t="s">
        <v>863</v>
      </c>
      <c r="J544" t="s">
        <v>19</v>
      </c>
      <c r="K544" t="s">
        <v>849</v>
      </c>
      <c r="L544" s="1">
        <v>44685</v>
      </c>
      <c r="M544">
        <v>1</v>
      </c>
      <c r="N544">
        <v>172610</v>
      </c>
      <c r="O544" s="2">
        <v>0.012107615740740742</v>
      </c>
    </row>
    <row r="545" spans="1:15" ht="18.75">
      <c r="A545" t="s">
        <v>846</v>
      </c>
      <c r="B545" t="s">
        <v>426</v>
      </c>
      <c r="C545">
        <v>11</v>
      </c>
      <c r="D545" s="2">
        <v>0.012172916666666667</v>
      </c>
      <c r="G545">
        <v>406</v>
      </c>
      <c r="H545" t="s">
        <v>864</v>
      </c>
      <c r="I545" t="s">
        <v>865</v>
      </c>
      <c r="J545" t="s">
        <v>19</v>
      </c>
      <c r="K545" t="s">
        <v>634</v>
      </c>
      <c r="L545" s="1">
        <v>44685</v>
      </c>
      <c r="M545">
        <v>16</v>
      </c>
      <c r="N545">
        <v>173174</v>
      </c>
      <c r="O545" s="2">
        <v>0.01217287037037037</v>
      </c>
    </row>
    <row r="546" spans="1:15" ht="18.75">
      <c r="A546" t="s">
        <v>846</v>
      </c>
      <c r="B546" t="s">
        <v>426</v>
      </c>
      <c r="C546">
        <v>12</v>
      </c>
      <c r="D546" s="2">
        <v>0.012288425925925927</v>
      </c>
      <c r="G546">
        <v>346</v>
      </c>
      <c r="H546" t="s">
        <v>866</v>
      </c>
      <c r="I546" t="s">
        <v>867</v>
      </c>
      <c r="J546" t="s">
        <v>19</v>
      </c>
      <c r="K546" t="s">
        <v>726</v>
      </c>
      <c r="L546" s="1">
        <v>44685</v>
      </c>
      <c r="M546">
        <v>22</v>
      </c>
      <c r="N546">
        <v>174172</v>
      </c>
      <c r="O546" s="2">
        <v>0.012288344907407408</v>
      </c>
    </row>
    <row r="547" spans="1:15" ht="18.75">
      <c r="A547" t="s">
        <v>846</v>
      </c>
      <c r="B547" t="s">
        <v>426</v>
      </c>
      <c r="C547">
        <v>13</v>
      </c>
      <c r="D547" s="2">
        <v>0.012295833333333332</v>
      </c>
      <c r="G547">
        <v>323</v>
      </c>
      <c r="H547" t="s">
        <v>868</v>
      </c>
      <c r="I547" t="s">
        <v>869</v>
      </c>
      <c r="J547" t="s">
        <v>19</v>
      </c>
      <c r="K547" t="s">
        <v>870</v>
      </c>
      <c r="L547" s="1">
        <v>44685</v>
      </c>
      <c r="M547">
        <v>4</v>
      </c>
      <c r="N547">
        <v>174236</v>
      </c>
      <c r="O547" s="2">
        <v>0.012295833333333332</v>
      </c>
    </row>
    <row r="548" spans="1:15" ht="18.75">
      <c r="A548" t="s">
        <v>846</v>
      </c>
      <c r="B548" t="s">
        <v>426</v>
      </c>
      <c r="C548">
        <v>14</v>
      </c>
      <c r="D548" s="2">
        <v>0.012332291666666668</v>
      </c>
      <c r="G548">
        <v>93</v>
      </c>
      <c r="H548" t="s">
        <v>871</v>
      </c>
      <c r="I548" t="s">
        <v>872</v>
      </c>
      <c r="J548" t="s">
        <v>19</v>
      </c>
      <c r="K548" t="s">
        <v>163</v>
      </c>
      <c r="L548" s="1">
        <v>44685</v>
      </c>
      <c r="M548">
        <v>5</v>
      </c>
      <c r="N548">
        <v>174551</v>
      </c>
      <c r="O548" s="2">
        <v>0.012332199074074075</v>
      </c>
    </row>
    <row r="549" spans="1:15" ht="18.75">
      <c r="A549" t="s">
        <v>846</v>
      </c>
      <c r="B549" t="s">
        <v>426</v>
      </c>
      <c r="C549">
        <v>15</v>
      </c>
      <c r="D549" s="2">
        <v>0.012479166666666666</v>
      </c>
      <c r="G549">
        <v>400</v>
      </c>
      <c r="H549" t="s">
        <v>873</v>
      </c>
      <c r="I549" t="s">
        <v>874</v>
      </c>
      <c r="J549" t="s">
        <v>19</v>
      </c>
      <c r="K549" t="s">
        <v>634</v>
      </c>
      <c r="L549" s="1">
        <v>44685</v>
      </c>
      <c r="M549">
        <v>21</v>
      </c>
      <c r="N549">
        <v>175820</v>
      </c>
      <c r="O549" s="2">
        <v>0.012479131944444445</v>
      </c>
    </row>
    <row r="550" spans="1:15" ht="18.75">
      <c r="A550" t="s">
        <v>846</v>
      </c>
      <c r="B550" t="s">
        <v>426</v>
      </c>
      <c r="C550">
        <v>16</v>
      </c>
      <c r="D550" s="2">
        <v>0.012588657407407408</v>
      </c>
      <c r="G550">
        <v>403</v>
      </c>
      <c r="H550" t="s">
        <v>875</v>
      </c>
      <c r="I550" t="s">
        <v>876</v>
      </c>
      <c r="J550" t="s">
        <v>19</v>
      </c>
      <c r="K550" t="s">
        <v>634</v>
      </c>
      <c r="L550" s="1">
        <v>44685</v>
      </c>
      <c r="M550">
        <v>9</v>
      </c>
      <c r="N550">
        <v>180766</v>
      </c>
      <c r="O550" s="2">
        <v>0.012588657407407408</v>
      </c>
    </row>
    <row r="551" spans="1:15" ht="18.75">
      <c r="A551" t="s">
        <v>846</v>
      </c>
      <c r="B551" t="s">
        <v>426</v>
      </c>
      <c r="C551">
        <v>17</v>
      </c>
      <c r="D551" s="2">
        <v>0.013197569444444444</v>
      </c>
      <c r="G551">
        <v>466</v>
      </c>
      <c r="H551" t="s">
        <v>877</v>
      </c>
      <c r="I551" t="s">
        <v>878</v>
      </c>
      <c r="J551" t="s">
        <v>19</v>
      </c>
      <c r="K551" t="s">
        <v>327</v>
      </c>
      <c r="L551" s="1">
        <v>44685</v>
      </c>
      <c r="M551">
        <v>2</v>
      </c>
      <c r="N551">
        <v>190027</v>
      </c>
      <c r="O551" s="2">
        <v>0.013197546296296296</v>
      </c>
    </row>
    <row r="552" spans="1:15" ht="18.75">
      <c r="A552" t="s">
        <v>846</v>
      </c>
      <c r="B552" t="s">
        <v>426</v>
      </c>
      <c r="C552">
        <v>18</v>
      </c>
      <c r="D552" s="2">
        <v>0.013821759259259258</v>
      </c>
      <c r="G552">
        <v>402</v>
      </c>
      <c r="H552" t="s">
        <v>879</v>
      </c>
      <c r="I552" t="s">
        <v>880</v>
      </c>
      <c r="J552" t="s">
        <v>19</v>
      </c>
      <c r="K552" t="s">
        <v>634</v>
      </c>
      <c r="L552" s="1">
        <v>44685</v>
      </c>
      <c r="M552">
        <v>14</v>
      </c>
      <c r="N552">
        <v>195420</v>
      </c>
      <c r="O552" s="2">
        <v>0.013821759259259258</v>
      </c>
    </row>
    <row r="553" spans="1:15" ht="18.75">
      <c r="A553" t="s">
        <v>846</v>
      </c>
      <c r="B553" t="s">
        <v>426</v>
      </c>
      <c r="C553">
        <v>19</v>
      </c>
      <c r="D553" s="2">
        <v>0.01486099537037037</v>
      </c>
      <c r="G553">
        <v>471</v>
      </c>
      <c r="H553" t="s">
        <v>696</v>
      </c>
      <c r="I553" t="s">
        <v>697</v>
      </c>
      <c r="J553" t="s">
        <v>19</v>
      </c>
      <c r="K553" t="s">
        <v>327</v>
      </c>
      <c r="L553" s="1">
        <v>44685</v>
      </c>
      <c r="M553">
        <v>20</v>
      </c>
      <c r="N553">
        <v>212399</v>
      </c>
      <c r="O553" s="2">
        <v>0.0148609375</v>
      </c>
    </row>
    <row r="554" spans="1:13" ht="18.75">
      <c r="A554" t="s">
        <v>846</v>
      </c>
      <c r="B554" t="s">
        <v>426</v>
      </c>
      <c r="F554" t="s">
        <v>39</v>
      </c>
      <c r="G554">
        <v>730</v>
      </c>
      <c r="H554" t="s">
        <v>881</v>
      </c>
      <c r="I554" t="s">
        <v>882</v>
      </c>
      <c r="J554" t="s">
        <v>19</v>
      </c>
      <c r="K554" t="s">
        <v>188</v>
      </c>
      <c r="L554" s="1">
        <v>44685</v>
      </c>
      <c r="M554">
        <v>11</v>
      </c>
    </row>
    <row r="555" spans="1:13" ht="18.75">
      <c r="A555" t="s">
        <v>846</v>
      </c>
      <c r="B555" t="s">
        <v>426</v>
      </c>
      <c r="F555" t="s">
        <v>39</v>
      </c>
      <c r="G555">
        <v>472</v>
      </c>
      <c r="H555" t="s">
        <v>883</v>
      </c>
      <c r="I555" t="s">
        <v>884</v>
      </c>
      <c r="J555" t="s">
        <v>19</v>
      </c>
      <c r="K555" t="s">
        <v>327</v>
      </c>
      <c r="L555" s="1">
        <v>44685</v>
      </c>
      <c r="M555">
        <v>13</v>
      </c>
    </row>
    <row r="556" spans="1:13" ht="18.75">
      <c r="A556" t="s">
        <v>846</v>
      </c>
      <c r="B556" t="s">
        <v>426</v>
      </c>
      <c r="F556" t="s">
        <v>39</v>
      </c>
      <c r="G556">
        <v>154</v>
      </c>
      <c r="H556" t="s">
        <v>885</v>
      </c>
      <c r="I556" t="s">
        <v>886</v>
      </c>
      <c r="J556" t="s">
        <v>19</v>
      </c>
      <c r="K556" t="s">
        <v>849</v>
      </c>
      <c r="L556" s="1">
        <v>44685</v>
      </c>
      <c r="M556">
        <v>18</v>
      </c>
    </row>
    <row r="557" spans="1:15" ht="18.75">
      <c r="A557" t="s">
        <v>0</v>
      </c>
      <c r="B557" t="s">
        <v>1</v>
      </c>
      <c r="C557" t="s">
        <v>2</v>
      </c>
      <c r="D557" t="s">
        <v>3</v>
      </c>
      <c r="E557" t="s">
        <v>4</v>
      </c>
      <c r="F557" t="s">
        <v>5</v>
      </c>
      <c r="G557" t="s">
        <v>6</v>
      </c>
      <c r="H557" t="s">
        <v>7</v>
      </c>
      <c r="I557" t="s">
        <v>8</v>
      </c>
      <c r="J557" t="s">
        <v>9</v>
      </c>
      <c r="K557" t="s">
        <v>10</v>
      </c>
      <c r="L557" t="s">
        <v>11</v>
      </c>
      <c r="M557" t="s">
        <v>12</v>
      </c>
      <c r="N557" t="s">
        <v>13</v>
      </c>
      <c r="O557" t="s">
        <v>14</v>
      </c>
    </row>
    <row r="558" spans="1:15" ht="18.75">
      <c r="A558" t="s">
        <v>846</v>
      </c>
      <c r="B558" t="s">
        <v>463</v>
      </c>
      <c r="C558">
        <v>1</v>
      </c>
      <c r="D558" s="2">
        <v>0.009726273148148149</v>
      </c>
      <c r="F558" t="s">
        <v>887</v>
      </c>
      <c r="G558">
        <v>1</v>
      </c>
      <c r="H558" t="s">
        <v>766</v>
      </c>
      <c r="I558" t="s">
        <v>767</v>
      </c>
      <c r="J558" t="s">
        <v>19</v>
      </c>
      <c r="K558" t="s">
        <v>417</v>
      </c>
      <c r="L558" s="1">
        <v>44685</v>
      </c>
      <c r="M558">
        <v>11</v>
      </c>
      <c r="N558">
        <v>140035</v>
      </c>
      <c r="O558" s="2">
        <v>0.009726203703703704</v>
      </c>
    </row>
    <row r="559" spans="1:15" ht="18.75">
      <c r="A559" t="s">
        <v>846</v>
      </c>
      <c r="B559" t="s">
        <v>463</v>
      </c>
      <c r="C559">
        <v>2</v>
      </c>
      <c r="D559" s="2">
        <v>0.010206481481481481</v>
      </c>
      <c r="G559">
        <v>445</v>
      </c>
      <c r="H559" t="s">
        <v>704</v>
      </c>
      <c r="I559" t="s">
        <v>705</v>
      </c>
      <c r="J559" t="s">
        <v>19</v>
      </c>
      <c r="K559" t="s">
        <v>417</v>
      </c>
      <c r="L559" s="1">
        <v>44685</v>
      </c>
      <c r="M559">
        <v>4</v>
      </c>
      <c r="N559">
        <v>144184</v>
      </c>
      <c r="O559" s="2">
        <v>0.010206481481481481</v>
      </c>
    </row>
    <row r="560" spans="1:15" ht="18.75">
      <c r="A560" t="s">
        <v>846</v>
      </c>
      <c r="B560" t="s">
        <v>463</v>
      </c>
      <c r="C560">
        <v>3</v>
      </c>
      <c r="D560" s="2">
        <v>0.01039212962962963</v>
      </c>
      <c r="G560">
        <v>444</v>
      </c>
      <c r="H560" t="s">
        <v>770</v>
      </c>
      <c r="I560" t="s">
        <v>771</v>
      </c>
      <c r="J560" t="s">
        <v>19</v>
      </c>
      <c r="K560" t="s">
        <v>417</v>
      </c>
      <c r="L560" s="1">
        <v>44685</v>
      </c>
      <c r="M560">
        <v>20</v>
      </c>
      <c r="N560">
        <v>145788</v>
      </c>
      <c r="O560" s="2">
        <v>0.010392060185185185</v>
      </c>
    </row>
    <row r="561" spans="1:15" ht="18.75">
      <c r="A561" t="s">
        <v>846</v>
      </c>
      <c r="B561" t="s">
        <v>463</v>
      </c>
      <c r="C561">
        <v>4</v>
      </c>
      <c r="D561" s="2">
        <v>0.010501041666666667</v>
      </c>
      <c r="G561">
        <v>238</v>
      </c>
      <c r="H561" t="s">
        <v>784</v>
      </c>
      <c r="I561" t="s">
        <v>785</v>
      </c>
      <c r="J561" t="s">
        <v>19</v>
      </c>
      <c r="K561" t="s">
        <v>786</v>
      </c>
      <c r="L561" s="1">
        <v>44685</v>
      </c>
      <c r="M561">
        <v>22</v>
      </c>
      <c r="N561">
        <v>150729</v>
      </c>
      <c r="O561" s="2">
        <v>0.010500960648148148</v>
      </c>
    </row>
    <row r="562" spans="1:15" ht="18.75">
      <c r="A562" t="s">
        <v>846</v>
      </c>
      <c r="B562" t="s">
        <v>463</v>
      </c>
      <c r="C562">
        <v>5</v>
      </c>
      <c r="D562" s="2">
        <v>0.010501273148148147</v>
      </c>
      <c r="G562">
        <v>309</v>
      </c>
      <c r="H562" t="s">
        <v>888</v>
      </c>
      <c r="I562" t="s">
        <v>889</v>
      </c>
      <c r="J562" t="s">
        <v>19</v>
      </c>
      <c r="K562" t="s">
        <v>562</v>
      </c>
      <c r="L562" s="1">
        <v>44685</v>
      </c>
      <c r="M562">
        <v>5</v>
      </c>
      <c r="N562">
        <v>150731</v>
      </c>
      <c r="O562" s="2">
        <v>0.010501168981481483</v>
      </c>
    </row>
    <row r="563" spans="1:15" ht="18.75">
      <c r="A563" t="s">
        <v>846</v>
      </c>
      <c r="B563" t="s">
        <v>463</v>
      </c>
      <c r="C563">
        <v>6</v>
      </c>
      <c r="D563" s="2">
        <v>0.010614120370370371</v>
      </c>
      <c r="G563">
        <v>294</v>
      </c>
      <c r="H563" t="s">
        <v>778</v>
      </c>
      <c r="I563" t="s">
        <v>779</v>
      </c>
      <c r="J563" t="s">
        <v>19</v>
      </c>
      <c r="K563" t="s">
        <v>562</v>
      </c>
      <c r="L563" s="1">
        <v>44685</v>
      </c>
      <c r="M563">
        <v>8</v>
      </c>
      <c r="N563">
        <v>151706</v>
      </c>
      <c r="O563" s="2">
        <v>0.010614120370370371</v>
      </c>
    </row>
    <row r="564" spans="1:15" ht="18.75">
      <c r="A564" t="s">
        <v>846</v>
      </c>
      <c r="B564" t="s">
        <v>463</v>
      </c>
      <c r="C564">
        <v>7</v>
      </c>
      <c r="D564" s="2">
        <v>0.010671527777777778</v>
      </c>
      <c r="G564">
        <v>438</v>
      </c>
      <c r="H564" t="s">
        <v>789</v>
      </c>
      <c r="I564" t="s">
        <v>790</v>
      </c>
      <c r="J564" t="s">
        <v>19</v>
      </c>
      <c r="K564" t="s">
        <v>417</v>
      </c>
      <c r="L564" s="1">
        <v>44685</v>
      </c>
      <c r="M564">
        <v>14</v>
      </c>
      <c r="N564">
        <v>152202</v>
      </c>
      <c r="O564" s="2">
        <v>0.01067150462962963</v>
      </c>
    </row>
    <row r="565" spans="1:15" ht="18.75">
      <c r="A565" t="s">
        <v>846</v>
      </c>
      <c r="B565" t="s">
        <v>463</v>
      </c>
      <c r="C565">
        <v>8</v>
      </c>
      <c r="D565" s="2">
        <v>0.010700694444444445</v>
      </c>
      <c r="G565">
        <v>296</v>
      </c>
      <c r="H565" t="s">
        <v>890</v>
      </c>
      <c r="I565" t="s">
        <v>891</v>
      </c>
      <c r="J565" t="s">
        <v>19</v>
      </c>
      <c r="K565" t="s">
        <v>20</v>
      </c>
      <c r="L565" s="1">
        <v>44685</v>
      </c>
      <c r="M565">
        <v>10</v>
      </c>
      <c r="N565">
        <v>152454</v>
      </c>
      <c r="O565" s="2">
        <v>0.010700648148148148</v>
      </c>
    </row>
    <row r="566" spans="1:15" ht="18.75">
      <c r="A566" t="s">
        <v>846</v>
      </c>
      <c r="B566" t="s">
        <v>463</v>
      </c>
      <c r="C566">
        <v>9</v>
      </c>
      <c r="D566" s="2">
        <v>0.010766782407407407</v>
      </c>
      <c r="G566">
        <v>234</v>
      </c>
      <c r="H566" t="s">
        <v>892</v>
      </c>
      <c r="I566" t="s">
        <v>893</v>
      </c>
      <c r="J566" t="s">
        <v>19</v>
      </c>
      <c r="K566" t="s">
        <v>786</v>
      </c>
      <c r="L566" s="1">
        <v>44685</v>
      </c>
      <c r="M566">
        <v>12</v>
      </c>
      <c r="N566">
        <v>153025</v>
      </c>
      <c r="O566" s="2">
        <v>0.010766712962962964</v>
      </c>
    </row>
    <row r="567" spans="1:15" ht="18.75">
      <c r="A567" t="s">
        <v>846</v>
      </c>
      <c r="B567" t="s">
        <v>463</v>
      </c>
      <c r="C567">
        <v>10</v>
      </c>
      <c r="D567" s="2">
        <v>0.010847916666666667</v>
      </c>
      <c r="G567">
        <v>437</v>
      </c>
      <c r="H567" t="s">
        <v>809</v>
      </c>
      <c r="I567" t="s">
        <v>810</v>
      </c>
      <c r="J567" t="s">
        <v>19</v>
      </c>
      <c r="K567" t="s">
        <v>417</v>
      </c>
      <c r="L567" s="1">
        <v>44685</v>
      </c>
      <c r="M567">
        <v>1</v>
      </c>
      <c r="N567">
        <v>153726</v>
      </c>
      <c r="O567" s="2">
        <v>0.0108478125</v>
      </c>
    </row>
    <row r="568" spans="1:15" ht="18.75">
      <c r="A568" t="s">
        <v>846</v>
      </c>
      <c r="B568" t="s">
        <v>463</v>
      </c>
      <c r="C568">
        <v>11</v>
      </c>
      <c r="D568" s="2">
        <v>0.010897106481481482</v>
      </c>
      <c r="G568">
        <v>293</v>
      </c>
      <c r="H568" t="s">
        <v>797</v>
      </c>
      <c r="I568" t="s">
        <v>798</v>
      </c>
      <c r="J568" t="s">
        <v>19</v>
      </c>
      <c r="K568" t="s">
        <v>20</v>
      </c>
      <c r="L568" s="1">
        <v>44685</v>
      </c>
      <c r="M568">
        <v>6</v>
      </c>
      <c r="N568">
        <v>154151</v>
      </c>
      <c r="O568" s="2">
        <v>0.010897071759259259</v>
      </c>
    </row>
    <row r="569" spans="1:15" ht="18.75">
      <c r="A569" t="s">
        <v>846</v>
      </c>
      <c r="B569" t="s">
        <v>463</v>
      </c>
      <c r="C569">
        <v>12</v>
      </c>
      <c r="D569" s="2">
        <v>0.010901620370370372</v>
      </c>
      <c r="G569">
        <v>3</v>
      </c>
      <c r="H569" t="s">
        <v>793</v>
      </c>
      <c r="I569" t="s">
        <v>794</v>
      </c>
      <c r="J569" t="s">
        <v>19</v>
      </c>
      <c r="K569" t="s">
        <v>163</v>
      </c>
      <c r="L569" s="1">
        <v>44685</v>
      </c>
      <c r="M569">
        <v>3</v>
      </c>
      <c r="N569">
        <v>154190</v>
      </c>
      <c r="O569" s="2">
        <v>0.010901585648148146</v>
      </c>
    </row>
    <row r="570" spans="1:15" ht="18.75">
      <c r="A570" t="s">
        <v>846</v>
      </c>
      <c r="B570" t="s">
        <v>463</v>
      </c>
      <c r="C570">
        <v>13</v>
      </c>
      <c r="D570" s="2">
        <v>0.010913773148148148</v>
      </c>
      <c r="G570">
        <v>450</v>
      </c>
      <c r="H570" t="s">
        <v>708</v>
      </c>
      <c r="I570" t="s">
        <v>709</v>
      </c>
      <c r="J570" t="s">
        <v>19</v>
      </c>
      <c r="K570" t="s">
        <v>417</v>
      </c>
      <c r="L570" s="1">
        <v>44685</v>
      </c>
      <c r="M570">
        <v>16</v>
      </c>
      <c r="N570">
        <v>154295</v>
      </c>
      <c r="O570" s="2">
        <v>0.010913715277777777</v>
      </c>
    </row>
    <row r="571" spans="1:15" ht="18.75">
      <c r="A571" t="s">
        <v>846</v>
      </c>
      <c r="B571" t="s">
        <v>463</v>
      </c>
      <c r="C571">
        <v>14</v>
      </c>
      <c r="D571" s="2">
        <v>0.010985416666666666</v>
      </c>
      <c r="G571">
        <v>345</v>
      </c>
      <c r="H571" t="s">
        <v>894</v>
      </c>
      <c r="I571" t="s">
        <v>895</v>
      </c>
      <c r="J571" t="s">
        <v>19</v>
      </c>
      <c r="K571" t="s">
        <v>726</v>
      </c>
      <c r="L571" s="1">
        <v>44685</v>
      </c>
      <c r="M571">
        <v>15</v>
      </c>
      <c r="N571">
        <v>154914</v>
      </c>
      <c r="O571" s="2">
        <v>0.010985347222222221</v>
      </c>
    </row>
    <row r="572" spans="1:15" ht="18.75">
      <c r="A572" t="s">
        <v>846</v>
      </c>
      <c r="B572" t="s">
        <v>463</v>
      </c>
      <c r="C572">
        <v>15</v>
      </c>
      <c r="D572" s="2">
        <v>0.011008680555555555</v>
      </c>
      <c r="G572">
        <v>2</v>
      </c>
      <c r="H572" t="s">
        <v>428</v>
      </c>
      <c r="I572" t="s">
        <v>429</v>
      </c>
      <c r="J572" t="s">
        <v>19</v>
      </c>
      <c r="K572" t="s">
        <v>163</v>
      </c>
      <c r="L572" s="1">
        <v>44685</v>
      </c>
      <c r="M572">
        <v>18</v>
      </c>
      <c r="N572">
        <v>155115</v>
      </c>
      <c r="O572" s="2">
        <v>0.011008576388888887</v>
      </c>
    </row>
    <row r="573" spans="1:15" ht="18.75">
      <c r="A573" t="s">
        <v>846</v>
      </c>
      <c r="B573" t="s">
        <v>463</v>
      </c>
      <c r="C573">
        <v>16</v>
      </c>
      <c r="D573" s="2">
        <v>0.011025462962962964</v>
      </c>
      <c r="G573">
        <v>89</v>
      </c>
      <c r="H573" t="s">
        <v>896</v>
      </c>
      <c r="I573" t="s">
        <v>897</v>
      </c>
      <c r="J573" t="s">
        <v>19</v>
      </c>
      <c r="K573" t="s">
        <v>163</v>
      </c>
      <c r="L573" s="1">
        <v>44685</v>
      </c>
      <c r="M573">
        <v>13</v>
      </c>
      <c r="N573">
        <v>155260</v>
      </c>
      <c r="O573" s="2">
        <v>0.011025381944444445</v>
      </c>
    </row>
    <row r="574" spans="1:15" ht="18.75">
      <c r="A574" t="s">
        <v>846</v>
      </c>
      <c r="B574" t="s">
        <v>463</v>
      </c>
      <c r="C574">
        <v>17</v>
      </c>
      <c r="D574" s="2">
        <v>0.011305787037037038</v>
      </c>
      <c r="G574">
        <v>520</v>
      </c>
      <c r="H574" t="s">
        <v>898</v>
      </c>
      <c r="I574" t="s">
        <v>899</v>
      </c>
      <c r="J574" t="s">
        <v>19</v>
      </c>
      <c r="K574" t="s">
        <v>61</v>
      </c>
      <c r="L574" s="1">
        <v>44685</v>
      </c>
      <c r="M574">
        <v>17</v>
      </c>
      <c r="N574">
        <v>161682</v>
      </c>
      <c r="O574" s="2">
        <v>0.011305775462962964</v>
      </c>
    </row>
    <row r="575" spans="1:15" ht="18.75">
      <c r="A575" t="s">
        <v>846</v>
      </c>
      <c r="B575" t="s">
        <v>463</v>
      </c>
      <c r="C575">
        <v>18</v>
      </c>
      <c r="D575" s="2">
        <v>0.01165324074074074</v>
      </c>
      <c r="G575">
        <v>232</v>
      </c>
      <c r="H575" t="s">
        <v>900</v>
      </c>
      <c r="I575" t="s">
        <v>901</v>
      </c>
      <c r="J575" t="s">
        <v>19</v>
      </c>
      <c r="K575" t="s">
        <v>786</v>
      </c>
      <c r="L575" s="1">
        <v>44685</v>
      </c>
      <c r="M575">
        <v>19</v>
      </c>
      <c r="N575">
        <v>164684</v>
      </c>
      <c r="O575" s="2">
        <v>0.01165318287037037</v>
      </c>
    </row>
    <row r="576" spans="1:13" ht="18.75">
      <c r="A576" t="s">
        <v>846</v>
      </c>
      <c r="B576" t="s">
        <v>463</v>
      </c>
      <c r="F576" t="s">
        <v>39</v>
      </c>
      <c r="G576">
        <v>439</v>
      </c>
      <c r="H576" t="s">
        <v>902</v>
      </c>
      <c r="I576" t="s">
        <v>903</v>
      </c>
      <c r="J576" t="s">
        <v>19</v>
      </c>
      <c r="K576" t="s">
        <v>417</v>
      </c>
      <c r="L576" s="1">
        <v>44685</v>
      </c>
      <c r="M576">
        <v>2</v>
      </c>
    </row>
    <row r="577" spans="1:13" ht="18.75">
      <c r="A577" t="s">
        <v>846</v>
      </c>
      <c r="B577" t="s">
        <v>463</v>
      </c>
      <c r="F577" t="s">
        <v>39</v>
      </c>
      <c r="G577">
        <v>19</v>
      </c>
      <c r="H577" t="s">
        <v>904</v>
      </c>
      <c r="I577" t="s">
        <v>905</v>
      </c>
      <c r="J577" t="s">
        <v>19</v>
      </c>
      <c r="K577" t="s">
        <v>163</v>
      </c>
      <c r="L577" s="1">
        <v>44685</v>
      </c>
      <c r="M577">
        <v>7</v>
      </c>
    </row>
    <row r="578" spans="1:13" ht="18.75">
      <c r="A578" t="s">
        <v>846</v>
      </c>
      <c r="B578" t="s">
        <v>463</v>
      </c>
      <c r="F578" t="s">
        <v>39</v>
      </c>
      <c r="G578">
        <v>440</v>
      </c>
      <c r="H578" t="s">
        <v>842</v>
      </c>
      <c r="I578" t="s">
        <v>843</v>
      </c>
      <c r="J578" t="s">
        <v>19</v>
      </c>
      <c r="K578" t="s">
        <v>417</v>
      </c>
      <c r="L578" s="1">
        <v>44685</v>
      </c>
      <c r="M578">
        <v>9</v>
      </c>
    </row>
    <row r="579" spans="1:13" ht="18.75">
      <c r="A579" t="s">
        <v>846</v>
      </c>
      <c r="B579" t="s">
        <v>463</v>
      </c>
      <c r="F579" t="s">
        <v>39</v>
      </c>
      <c r="G579">
        <v>354</v>
      </c>
      <c r="H579" t="s">
        <v>906</v>
      </c>
      <c r="I579" t="s">
        <v>907</v>
      </c>
      <c r="J579" t="s">
        <v>19</v>
      </c>
      <c r="K579" t="s">
        <v>726</v>
      </c>
      <c r="L579" s="1">
        <v>44685</v>
      </c>
      <c r="M579">
        <v>21</v>
      </c>
    </row>
    <row r="580" spans="1:15" ht="18.75">
      <c r="A580" t="s">
        <v>0</v>
      </c>
      <c r="B580" t="s">
        <v>1</v>
      </c>
      <c r="C580" t="s">
        <v>2</v>
      </c>
      <c r="D580" t="s">
        <v>3</v>
      </c>
      <c r="E580" t="s">
        <v>4</v>
      </c>
      <c r="F580" t="s">
        <v>5</v>
      </c>
      <c r="G580" t="s">
        <v>6</v>
      </c>
      <c r="H580" t="s">
        <v>7</v>
      </c>
      <c r="I580" t="s">
        <v>8</v>
      </c>
      <c r="J580" t="s">
        <v>9</v>
      </c>
      <c r="K580" t="s">
        <v>10</v>
      </c>
      <c r="L580" t="s">
        <v>11</v>
      </c>
      <c r="M580" t="s">
        <v>12</v>
      </c>
      <c r="N580" t="s">
        <v>13</v>
      </c>
      <c r="O580" t="s">
        <v>14</v>
      </c>
    </row>
    <row r="581" spans="1:15" ht="18.75">
      <c r="A581" t="s">
        <v>846</v>
      </c>
      <c r="B581" t="s">
        <v>629</v>
      </c>
      <c r="C581">
        <v>1</v>
      </c>
      <c r="D581" s="2">
        <v>0.009726273148148149</v>
      </c>
      <c r="F581" t="s">
        <v>887</v>
      </c>
      <c r="G581">
        <v>1</v>
      </c>
      <c r="H581" t="s">
        <v>766</v>
      </c>
      <c r="I581" t="s">
        <v>767</v>
      </c>
      <c r="J581" t="s">
        <v>19</v>
      </c>
      <c r="K581" t="s">
        <v>417</v>
      </c>
      <c r="L581" s="1">
        <v>44685</v>
      </c>
      <c r="M581">
        <v>11</v>
      </c>
      <c r="N581">
        <v>140035</v>
      </c>
      <c r="O581" s="2">
        <v>0.009726203703703704</v>
      </c>
    </row>
    <row r="582" spans="1:15" ht="18.75">
      <c r="A582" t="s">
        <v>846</v>
      </c>
      <c r="B582" t="s">
        <v>629</v>
      </c>
      <c r="C582">
        <v>2</v>
      </c>
      <c r="D582" s="2">
        <v>0.010206481481481481</v>
      </c>
      <c r="G582">
        <v>445</v>
      </c>
      <c r="H582" t="s">
        <v>704</v>
      </c>
      <c r="I582" t="s">
        <v>705</v>
      </c>
      <c r="J582" t="s">
        <v>19</v>
      </c>
      <c r="K582" t="s">
        <v>417</v>
      </c>
      <c r="L582" s="1">
        <v>44685</v>
      </c>
      <c r="M582">
        <v>4</v>
      </c>
      <c r="N582">
        <v>144184</v>
      </c>
      <c r="O582" s="2">
        <v>0.010206481481481481</v>
      </c>
    </row>
    <row r="583" spans="1:15" ht="18.75">
      <c r="A583" t="s">
        <v>846</v>
      </c>
      <c r="B583" t="s">
        <v>629</v>
      </c>
      <c r="C583">
        <v>3</v>
      </c>
      <c r="D583" s="2">
        <v>0.01039212962962963</v>
      </c>
      <c r="G583">
        <v>444</v>
      </c>
      <c r="H583" t="s">
        <v>770</v>
      </c>
      <c r="I583" t="s">
        <v>771</v>
      </c>
      <c r="J583" t="s">
        <v>19</v>
      </c>
      <c r="K583" t="s">
        <v>417</v>
      </c>
      <c r="L583" s="1">
        <v>44685</v>
      </c>
      <c r="M583">
        <v>20</v>
      </c>
      <c r="N583">
        <v>145788</v>
      </c>
      <c r="O583" s="2">
        <v>0.010392060185185185</v>
      </c>
    </row>
    <row r="584" spans="1:15" ht="18.75">
      <c r="A584" t="s">
        <v>846</v>
      </c>
      <c r="B584" t="s">
        <v>629</v>
      </c>
      <c r="C584">
        <v>4</v>
      </c>
      <c r="D584" s="2">
        <v>0.010501041666666667</v>
      </c>
      <c r="G584">
        <v>238</v>
      </c>
      <c r="H584" t="s">
        <v>784</v>
      </c>
      <c r="I584" t="s">
        <v>785</v>
      </c>
      <c r="J584" t="s">
        <v>19</v>
      </c>
      <c r="K584" t="s">
        <v>786</v>
      </c>
      <c r="L584" s="1">
        <v>44685</v>
      </c>
      <c r="M584">
        <v>22</v>
      </c>
      <c r="N584">
        <v>150729</v>
      </c>
      <c r="O584" s="2">
        <v>0.010500960648148148</v>
      </c>
    </row>
    <row r="585" spans="1:15" ht="18.75">
      <c r="A585" t="s">
        <v>846</v>
      </c>
      <c r="B585" t="s">
        <v>629</v>
      </c>
      <c r="C585">
        <v>5</v>
      </c>
      <c r="D585" s="2">
        <v>0.010501273148148147</v>
      </c>
      <c r="G585">
        <v>309</v>
      </c>
      <c r="H585" t="s">
        <v>888</v>
      </c>
      <c r="I585" t="s">
        <v>889</v>
      </c>
      <c r="J585" t="s">
        <v>19</v>
      </c>
      <c r="K585" t="s">
        <v>562</v>
      </c>
      <c r="L585" s="1">
        <v>44685</v>
      </c>
      <c r="M585">
        <v>5</v>
      </c>
      <c r="N585">
        <v>150731</v>
      </c>
      <c r="O585" s="2">
        <v>0.010501168981481483</v>
      </c>
    </row>
    <row r="586" spans="1:15" ht="18.75">
      <c r="A586" t="s">
        <v>846</v>
      </c>
      <c r="B586" t="s">
        <v>629</v>
      </c>
      <c r="C586">
        <v>6</v>
      </c>
      <c r="D586" s="2">
        <v>0.010614120370370371</v>
      </c>
      <c r="G586">
        <v>294</v>
      </c>
      <c r="H586" t="s">
        <v>778</v>
      </c>
      <c r="I586" t="s">
        <v>779</v>
      </c>
      <c r="J586" t="s">
        <v>19</v>
      </c>
      <c r="K586" t="s">
        <v>562</v>
      </c>
      <c r="L586" s="1">
        <v>44685</v>
      </c>
      <c r="M586">
        <v>8</v>
      </c>
      <c r="N586">
        <v>151706</v>
      </c>
      <c r="O586" s="2">
        <v>0.010614120370370371</v>
      </c>
    </row>
    <row r="587" spans="1:15" ht="18.75">
      <c r="A587" t="s">
        <v>846</v>
      </c>
      <c r="B587" t="s">
        <v>629</v>
      </c>
      <c r="C587">
        <v>7</v>
      </c>
      <c r="D587" s="2">
        <v>0.010671527777777778</v>
      </c>
      <c r="G587">
        <v>438</v>
      </c>
      <c r="H587" t="s">
        <v>789</v>
      </c>
      <c r="I587" t="s">
        <v>790</v>
      </c>
      <c r="J587" t="s">
        <v>19</v>
      </c>
      <c r="K587" t="s">
        <v>417</v>
      </c>
      <c r="L587" s="1">
        <v>44685</v>
      </c>
      <c r="M587">
        <v>14</v>
      </c>
      <c r="N587">
        <v>152202</v>
      </c>
      <c r="O587" s="2">
        <v>0.01067150462962963</v>
      </c>
    </row>
    <row r="588" spans="1:15" ht="18.75">
      <c r="A588" t="s">
        <v>846</v>
      </c>
      <c r="B588" t="s">
        <v>629</v>
      </c>
      <c r="C588">
        <v>8</v>
      </c>
      <c r="D588" s="2">
        <v>0.010700694444444445</v>
      </c>
      <c r="G588">
        <v>296</v>
      </c>
      <c r="H588" t="s">
        <v>890</v>
      </c>
      <c r="I588" t="s">
        <v>891</v>
      </c>
      <c r="J588" t="s">
        <v>19</v>
      </c>
      <c r="K588" t="s">
        <v>20</v>
      </c>
      <c r="L588" s="1">
        <v>44685</v>
      </c>
      <c r="M588">
        <v>10</v>
      </c>
      <c r="N588">
        <v>152454</v>
      </c>
      <c r="O588" s="2">
        <v>0.010700648148148148</v>
      </c>
    </row>
    <row r="589" spans="1:15" ht="18.75">
      <c r="A589" t="s">
        <v>846</v>
      </c>
      <c r="B589" t="s">
        <v>629</v>
      </c>
      <c r="C589">
        <v>9</v>
      </c>
      <c r="D589" s="2">
        <v>0.010766782407407407</v>
      </c>
      <c r="G589">
        <v>234</v>
      </c>
      <c r="H589" t="s">
        <v>892</v>
      </c>
      <c r="I589" t="s">
        <v>893</v>
      </c>
      <c r="J589" t="s">
        <v>19</v>
      </c>
      <c r="K589" t="s">
        <v>786</v>
      </c>
      <c r="L589" s="1">
        <v>44685</v>
      </c>
      <c r="M589">
        <v>12</v>
      </c>
      <c r="N589">
        <v>153025</v>
      </c>
      <c r="O589" s="2">
        <v>0.010766712962962964</v>
      </c>
    </row>
    <row r="590" spans="1:15" ht="18.75">
      <c r="A590" t="s">
        <v>846</v>
      </c>
      <c r="B590" t="s">
        <v>629</v>
      </c>
      <c r="C590">
        <v>10</v>
      </c>
      <c r="D590" s="2">
        <v>0.010847916666666667</v>
      </c>
      <c r="G590">
        <v>437</v>
      </c>
      <c r="H590" t="s">
        <v>809</v>
      </c>
      <c r="I590" t="s">
        <v>810</v>
      </c>
      <c r="J590" t="s">
        <v>19</v>
      </c>
      <c r="K590" t="s">
        <v>417</v>
      </c>
      <c r="L590" s="1">
        <v>44685</v>
      </c>
      <c r="M590">
        <v>1</v>
      </c>
      <c r="N590">
        <v>153726</v>
      </c>
      <c r="O590" s="2">
        <v>0.0108478125</v>
      </c>
    </row>
    <row r="591" spans="1:15" ht="18.75">
      <c r="A591" t="s">
        <v>846</v>
      </c>
      <c r="B591" t="s">
        <v>629</v>
      </c>
      <c r="C591">
        <v>11</v>
      </c>
      <c r="D591" s="2">
        <v>0.010897106481481482</v>
      </c>
      <c r="G591">
        <v>293</v>
      </c>
      <c r="H591" t="s">
        <v>797</v>
      </c>
      <c r="I591" t="s">
        <v>798</v>
      </c>
      <c r="J591" t="s">
        <v>19</v>
      </c>
      <c r="K591" t="s">
        <v>20</v>
      </c>
      <c r="L591" s="1">
        <v>44685</v>
      </c>
      <c r="M591">
        <v>6</v>
      </c>
      <c r="N591">
        <v>154151</v>
      </c>
      <c r="O591" s="2">
        <v>0.010897071759259259</v>
      </c>
    </row>
    <row r="592" spans="1:15" ht="18.75">
      <c r="A592" t="s">
        <v>846</v>
      </c>
      <c r="B592" t="s">
        <v>629</v>
      </c>
      <c r="C592">
        <v>12</v>
      </c>
      <c r="D592" s="2">
        <v>0.010901620370370372</v>
      </c>
      <c r="G592">
        <v>3</v>
      </c>
      <c r="H592" t="s">
        <v>793</v>
      </c>
      <c r="I592" t="s">
        <v>794</v>
      </c>
      <c r="J592" t="s">
        <v>19</v>
      </c>
      <c r="K592" t="s">
        <v>163</v>
      </c>
      <c r="L592" s="1">
        <v>44685</v>
      </c>
      <c r="M592">
        <v>3</v>
      </c>
      <c r="N592">
        <v>154190</v>
      </c>
      <c r="O592" s="2">
        <v>0.010901585648148146</v>
      </c>
    </row>
    <row r="593" spans="1:15" ht="18.75">
      <c r="A593" t="s">
        <v>846</v>
      </c>
      <c r="B593" t="s">
        <v>629</v>
      </c>
      <c r="C593">
        <v>13</v>
      </c>
      <c r="D593" s="2">
        <v>0.010913773148148148</v>
      </c>
      <c r="G593">
        <v>450</v>
      </c>
      <c r="H593" t="s">
        <v>708</v>
      </c>
      <c r="I593" t="s">
        <v>709</v>
      </c>
      <c r="J593" t="s">
        <v>19</v>
      </c>
      <c r="K593" t="s">
        <v>417</v>
      </c>
      <c r="L593" s="1">
        <v>44685</v>
      </c>
      <c r="M593">
        <v>16</v>
      </c>
      <c r="N593">
        <v>154295</v>
      </c>
      <c r="O593" s="2">
        <v>0.010913715277777777</v>
      </c>
    </row>
    <row r="594" spans="1:15" ht="18.75">
      <c r="A594" t="s">
        <v>846</v>
      </c>
      <c r="B594" t="s">
        <v>629</v>
      </c>
      <c r="C594">
        <v>14</v>
      </c>
      <c r="D594" s="2">
        <v>0.010985416666666666</v>
      </c>
      <c r="G594">
        <v>345</v>
      </c>
      <c r="H594" t="s">
        <v>894</v>
      </c>
      <c r="I594" t="s">
        <v>895</v>
      </c>
      <c r="J594" t="s">
        <v>19</v>
      </c>
      <c r="K594" t="s">
        <v>726</v>
      </c>
      <c r="L594" s="1">
        <v>44685</v>
      </c>
      <c r="M594">
        <v>15</v>
      </c>
      <c r="N594">
        <v>154914</v>
      </c>
      <c r="O594" s="2">
        <v>0.010985347222222221</v>
      </c>
    </row>
    <row r="595" spans="1:15" ht="18.75">
      <c r="A595" t="s">
        <v>846</v>
      </c>
      <c r="B595" t="s">
        <v>629</v>
      </c>
      <c r="C595">
        <v>15</v>
      </c>
      <c r="D595" s="2">
        <v>0.010994560185185185</v>
      </c>
      <c r="G595">
        <v>157</v>
      </c>
      <c r="H595" t="s">
        <v>847</v>
      </c>
      <c r="I595" t="s">
        <v>848</v>
      </c>
      <c r="J595" t="s">
        <v>19</v>
      </c>
      <c r="K595" t="s">
        <v>849</v>
      </c>
      <c r="L595" s="1">
        <v>44685</v>
      </c>
      <c r="M595">
        <v>10</v>
      </c>
      <c r="N595">
        <v>154993</v>
      </c>
      <c r="O595" s="2">
        <v>0.010994525462962963</v>
      </c>
    </row>
    <row r="596" spans="1:15" ht="18.75">
      <c r="A596" t="s">
        <v>846</v>
      </c>
      <c r="B596" t="s">
        <v>629</v>
      </c>
      <c r="C596">
        <v>16</v>
      </c>
      <c r="D596" s="2">
        <v>0.011008680555555555</v>
      </c>
      <c r="G596">
        <v>2</v>
      </c>
      <c r="H596" t="s">
        <v>428</v>
      </c>
      <c r="I596" t="s">
        <v>429</v>
      </c>
      <c r="J596" t="s">
        <v>19</v>
      </c>
      <c r="K596" t="s">
        <v>163</v>
      </c>
      <c r="L596" s="1">
        <v>44685</v>
      </c>
      <c r="M596">
        <v>18</v>
      </c>
      <c r="N596">
        <v>155115</v>
      </c>
      <c r="O596" s="2">
        <v>0.011008576388888887</v>
      </c>
    </row>
    <row r="597" spans="1:15" ht="18.75">
      <c r="A597" t="s">
        <v>846</v>
      </c>
      <c r="B597" t="s">
        <v>629</v>
      </c>
      <c r="C597">
        <v>17</v>
      </c>
      <c r="D597" s="2">
        <v>0.011025462962962964</v>
      </c>
      <c r="G597">
        <v>89</v>
      </c>
      <c r="H597" t="s">
        <v>896</v>
      </c>
      <c r="I597" t="s">
        <v>897</v>
      </c>
      <c r="J597" t="s">
        <v>19</v>
      </c>
      <c r="K597" t="s">
        <v>163</v>
      </c>
      <c r="L597" s="1">
        <v>44685</v>
      </c>
      <c r="M597">
        <v>13</v>
      </c>
      <c r="N597">
        <v>155260</v>
      </c>
      <c r="O597" s="2">
        <v>0.011025381944444445</v>
      </c>
    </row>
    <row r="598" spans="1:15" ht="18.75">
      <c r="A598" t="s">
        <v>846</v>
      </c>
      <c r="B598" t="s">
        <v>629</v>
      </c>
      <c r="C598">
        <v>18</v>
      </c>
      <c r="D598" s="2">
        <v>0.011135995370370369</v>
      </c>
      <c r="G598">
        <v>451</v>
      </c>
      <c r="H598" t="s">
        <v>850</v>
      </c>
      <c r="I598" t="s">
        <v>851</v>
      </c>
      <c r="J598" t="s">
        <v>19</v>
      </c>
      <c r="K598" t="s">
        <v>417</v>
      </c>
      <c r="L598" s="1">
        <v>44685</v>
      </c>
      <c r="M598">
        <v>3</v>
      </c>
      <c r="N598">
        <v>160215</v>
      </c>
      <c r="O598" s="2">
        <v>0.011135925925925926</v>
      </c>
    </row>
    <row r="599" spans="1:15" ht="18.75">
      <c r="A599" t="s">
        <v>846</v>
      </c>
      <c r="B599" t="s">
        <v>629</v>
      </c>
      <c r="C599">
        <v>19</v>
      </c>
      <c r="D599" s="2">
        <v>0.011226620370370371</v>
      </c>
      <c r="G599">
        <v>547</v>
      </c>
      <c r="H599" t="s">
        <v>852</v>
      </c>
      <c r="I599" t="s">
        <v>853</v>
      </c>
      <c r="J599" t="s">
        <v>19</v>
      </c>
      <c r="K599" t="s">
        <v>38</v>
      </c>
      <c r="L599" s="1">
        <v>44685</v>
      </c>
      <c r="M599">
        <v>17</v>
      </c>
      <c r="N599">
        <v>160998</v>
      </c>
      <c r="O599" s="2">
        <v>0.011226608796296297</v>
      </c>
    </row>
    <row r="600" spans="1:15" ht="18.75">
      <c r="A600" t="s">
        <v>846</v>
      </c>
      <c r="B600" t="s">
        <v>629</v>
      </c>
      <c r="C600">
        <v>20</v>
      </c>
      <c r="D600" s="2">
        <v>0.011305787037037038</v>
      </c>
      <c r="G600">
        <v>520</v>
      </c>
      <c r="H600" t="s">
        <v>898</v>
      </c>
      <c r="I600" t="s">
        <v>899</v>
      </c>
      <c r="J600" t="s">
        <v>19</v>
      </c>
      <c r="K600" t="s">
        <v>61</v>
      </c>
      <c r="L600" s="1">
        <v>44685</v>
      </c>
      <c r="M600">
        <v>17</v>
      </c>
      <c r="N600">
        <v>161682</v>
      </c>
      <c r="O600" s="2">
        <v>0.011305775462962964</v>
      </c>
    </row>
    <row r="601" spans="1:15" ht="18.75">
      <c r="A601" t="s">
        <v>846</v>
      </c>
      <c r="B601" t="s">
        <v>629</v>
      </c>
      <c r="C601">
        <v>21</v>
      </c>
      <c r="D601" s="2">
        <v>0.011471064814814816</v>
      </c>
      <c r="G601">
        <v>228</v>
      </c>
      <c r="H601" t="s">
        <v>736</v>
      </c>
      <c r="I601" t="s">
        <v>737</v>
      </c>
      <c r="J601" t="s">
        <v>19</v>
      </c>
      <c r="K601" t="s">
        <v>738</v>
      </c>
      <c r="L601" s="1">
        <v>44685</v>
      </c>
      <c r="M601">
        <v>19</v>
      </c>
      <c r="N601">
        <v>163110</v>
      </c>
      <c r="O601" s="2">
        <v>0.011470983796296297</v>
      </c>
    </row>
    <row r="602" spans="1:15" ht="18.75">
      <c r="A602" t="s">
        <v>846</v>
      </c>
      <c r="B602" t="s">
        <v>629</v>
      </c>
      <c r="C602">
        <v>22</v>
      </c>
      <c r="D602" s="2">
        <v>0.01165324074074074</v>
      </c>
      <c r="G602">
        <v>232</v>
      </c>
      <c r="H602" t="s">
        <v>900</v>
      </c>
      <c r="I602" t="s">
        <v>901</v>
      </c>
      <c r="J602" t="s">
        <v>19</v>
      </c>
      <c r="K602" t="s">
        <v>786</v>
      </c>
      <c r="L602" s="1">
        <v>44685</v>
      </c>
      <c r="M602">
        <v>19</v>
      </c>
      <c r="N602">
        <v>164684</v>
      </c>
      <c r="O602" s="2">
        <v>0.01165318287037037</v>
      </c>
    </row>
    <row r="603" spans="1:15" ht="18.75">
      <c r="A603" t="s">
        <v>846</v>
      </c>
      <c r="B603" t="s">
        <v>629</v>
      </c>
      <c r="C603">
        <v>23</v>
      </c>
      <c r="D603" s="2">
        <v>0.011736574074074073</v>
      </c>
      <c r="G603">
        <v>159</v>
      </c>
      <c r="H603" t="s">
        <v>854</v>
      </c>
      <c r="I603" t="s">
        <v>855</v>
      </c>
      <c r="J603" t="s">
        <v>19</v>
      </c>
      <c r="K603" t="s">
        <v>849</v>
      </c>
      <c r="L603" s="1">
        <v>44685</v>
      </c>
      <c r="M603">
        <v>15</v>
      </c>
      <c r="N603">
        <v>165404</v>
      </c>
      <c r="O603" s="2">
        <v>0.011736574074074073</v>
      </c>
    </row>
    <row r="604" spans="1:15" ht="18.75">
      <c r="A604" t="s">
        <v>846</v>
      </c>
      <c r="B604" t="s">
        <v>629</v>
      </c>
      <c r="C604">
        <v>24</v>
      </c>
      <c r="D604" s="2">
        <v>0.011804166666666666</v>
      </c>
      <c r="G604">
        <v>478</v>
      </c>
      <c r="H604" t="s">
        <v>856</v>
      </c>
      <c r="I604" t="s">
        <v>857</v>
      </c>
      <c r="J604" t="s">
        <v>19</v>
      </c>
      <c r="K604" t="s">
        <v>327</v>
      </c>
      <c r="L604" s="1">
        <v>44685</v>
      </c>
      <c r="M604">
        <v>7</v>
      </c>
      <c r="N604">
        <v>165988</v>
      </c>
      <c r="O604" s="2">
        <v>0.011804143518518518</v>
      </c>
    </row>
    <row r="605" spans="1:15" ht="18.75">
      <c r="A605" t="s">
        <v>846</v>
      </c>
      <c r="B605" t="s">
        <v>629</v>
      </c>
      <c r="C605">
        <v>25</v>
      </c>
      <c r="D605" s="2">
        <v>0.011828472222222225</v>
      </c>
      <c r="G605">
        <v>306</v>
      </c>
      <c r="H605" t="s">
        <v>858</v>
      </c>
      <c r="I605" t="s">
        <v>859</v>
      </c>
      <c r="J605" t="s">
        <v>19</v>
      </c>
      <c r="K605" t="s">
        <v>562</v>
      </c>
      <c r="L605" s="1">
        <v>44685</v>
      </c>
      <c r="M605">
        <v>8</v>
      </c>
      <c r="N605">
        <v>170198</v>
      </c>
      <c r="O605" s="2">
        <v>0.011828449074074073</v>
      </c>
    </row>
    <row r="606" spans="1:15" ht="18.75">
      <c r="A606" t="s">
        <v>846</v>
      </c>
      <c r="B606" t="s">
        <v>629</v>
      </c>
      <c r="C606">
        <v>26</v>
      </c>
      <c r="D606" s="2">
        <v>0.011876967592592593</v>
      </c>
      <c r="G606">
        <v>550</v>
      </c>
      <c r="H606" t="s">
        <v>839</v>
      </c>
      <c r="I606" t="s">
        <v>840</v>
      </c>
      <c r="J606" t="s">
        <v>19</v>
      </c>
      <c r="K606" t="s">
        <v>38</v>
      </c>
      <c r="L606" s="1">
        <v>44685</v>
      </c>
      <c r="M606">
        <v>12</v>
      </c>
      <c r="N606">
        <v>170617</v>
      </c>
      <c r="O606" s="2">
        <v>0.011876898148148149</v>
      </c>
    </row>
    <row r="607" spans="1:15" ht="18.75">
      <c r="A607" t="s">
        <v>846</v>
      </c>
      <c r="B607" t="s">
        <v>629</v>
      </c>
      <c r="C607">
        <v>27</v>
      </c>
      <c r="D607" s="2">
        <v>0.011886689814814813</v>
      </c>
      <c r="G607">
        <v>743</v>
      </c>
      <c r="H607" t="s">
        <v>860</v>
      </c>
      <c r="I607" t="s">
        <v>861</v>
      </c>
      <c r="J607" t="s">
        <v>19</v>
      </c>
      <c r="K607" t="s">
        <v>188</v>
      </c>
      <c r="L607" s="1">
        <v>44685</v>
      </c>
      <c r="M607">
        <v>6</v>
      </c>
      <c r="N607">
        <v>170701</v>
      </c>
      <c r="O607" s="2">
        <v>0.011886608796296294</v>
      </c>
    </row>
    <row r="608" spans="1:15" ht="18.75">
      <c r="A608" t="s">
        <v>846</v>
      </c>
      <c r="B608" t="s">
        <v>629</v>
      </c>
      <c r="C608">
        <v>28</v>
      </c>
      <c r="D608" s="2">
        <v>0.012107638888888888</v>
      </c>
      <c r="G608">
        <v>155</v>
      </c>
      <c r="H608" t="s">
        <v>862</v>
      </c>
      <c r="I608" t="s">
        <v>863</v>
      </c>
      <c r="J608" t="s">
        <v>19</v>
      </c>
      <c r="K608" t="s">
        <v>849</v>
      </c>
      <c r="L608" s="1">
        <v>44685</v>
      </c>
      <c r="M608">
        <v>1</v>
      </c>
      <c r="N608">
        <v>172610</v>
      </c>
      <c r="O608" s="2">
        <v>0.012107615740740742</v>
      </c>
    </row>
    <row r="609" spans="1:15" ht="18.75">
      <c r="A609" t="s">
        <v>846</v>
      </c>
      <c r="B609" t="s">
        <v>629</v>
      </c>
      <c r="C609">
        <v>29</v>
      </c>
      <c r="D609" s="2">
        <v>0.012172916666666667</v>
      </c>
      <c r="G609">
        <v>406</v>
      </c>
      <c r="H609" t="s">
        <v>864</v>
      </c>
      <c r="I609" t="s">
        <v>865</v>
      </c>
      <c r="J609" t="s">
        <v>19</v>
      </c>
      <c r="K609" t="s">
        <v>634</v>
      </c>
      <c r="L609" s="1">
        <v>44685</v>
      </c>
      <c r="M609">
        <v>16</v>
      </c>
      <c r="N609">
        <v>173174</v>
      </c>
      <c r="O609" s="2">
        <v>0.01217287037037037</v>
      </c>
    </row>
    <row r="610" spans="1:15" ht="18.75">
      <c r="A610" t="s">
        <v>846</v>
      </c>
      <c r="B610" t="s">
        <v>629</v>
      </c>
      <c r="C610">
        <v>30</v>
      </c>
      <c r="D610" s="2">
        <v>0.012288425925925927</v>
      </c>
      <c r="G610">
        <v>346</v>
      </c>
      <c r="H610" t="s">
        <v>866</v>
      </c>
      <c r="I610" t="s">
        <v>867</v>
      </c>
      <c r="J610" t="s">
        <v>19</v>
      </c>
      <c r="K610" t="s">
        <v>726</v>
      </c>
      <c r="L610" s="1">
        <v>44685</v>
      </c>
      <c r="M610">
        <v>22</v>
      </c>
      <c r="N610">
        <v>174172</v>
      </c>
      <c r="O610" s="2">
        <v>0.012288344907407408</v>
      </c>
    </row>
    <row r="611" spans="1:15" ht="18.75">
      <c r="A611" t="s">
        <v>846</v>
      </c>
      <c r="B611" t="s">
        <v>629</v>
      </c>
      <c r="C611">
        <v>31</v>
      </c>
      <c r="D611" s="2">
        <v>0.012295833333333332</v>
      </c>
      <c r="G611">
        <v>323</v>
      </c>
      <c r="H611" t="s">
        <v>868</v>
      </c>
      <c r="I611" t="s">
        <v>869</v>
      </c>
      <c r="J611" t="s">
        <v>19</v>
      </c>
      <c r="K611" t="s">
        <v>870</v>
      </c>
      <c r="L611" s="1">
        <v>44685</v>
      </c>
      <c r="M611">
        <v>4</v>
      </c>
      <c r="N611">
        <v>174236</v>
      </c>
      <c r="O611" s="2">
        <v>0.012295833333333332</v>
      </c>
    </row>
    <row r="612" spans="1:15" ht="18.75">
      <c r="A612" t="s">
        <v>846</v>
      </c>
      <c r="B612" t="s">
        <v>629</v>
      </c>
      <c r="C612">
        <v>32</v>
      </c>
      <c r="D612" s="2">
        <v>0.012332291666666668</v>
      </c>
      <c r="G612">
        <v>93</v>
      </c>
      <c r="H612" t="s">
        <v>871</v>
      </c>
      <c r="I612" t="s">
        <v>872</v>
      </c>
      <c r="J612" t="s">
        <v>19</v>
      </c>
      <c r="K612" t="s">
        <v>163</v>
      </c>
      <c r="L612" s="1">
        <v>44685</v>
      </c>
      <c r="M612">
        <v>5</v>
      </c>
      <c r="N612">
        <v>174551</v>
      </c>
      <c r="O612" s="2">
        <v>0.012332199074074075</v>
      </c>
    </row>
    <row r="613" spans="1:15" ht="18.75">
      <c r="A613" t="s">
        <v>846</v>
      </c>
      <c r="B613" t="s">
        <v>629</v>
      </c>
      <c r="C613">
        <v>33</v>
      </c>
      <c r="D613" s="2">
        <v>0.012479166666666666</v>
      </c>
      <c r="G613">
        <v>400</v>
      </c>
      <c r="H613" t="s">
        <v>873</v>
      </c>
      <c r="I613" t="s">
        <v>874</v>
      </c>
      <c r="J613" t="s">
        <v>19</v>
      </c>
      <c r="K613" t="s">
        <v>634</v>
      </c>
      <c r="L613" s="1">
        <v>44685</v>
      </c>
      <c r="M613">
        <v>21</v>
      </c>
      <c r="N613">
        <v>175820</v>
      </c>
      <c r="O613" s="2">
        <v>0.012479131944444445</v>
      </c>
    </row>
    <row r="614" spans="1:15" ht="18.75">
      <c r="A614" t="s">
        <v>846</v>
      </c>
      <c r="B614" t="s">
        <v>629</v>
      </c>
      <c r="C614">
        <v>34</v>
      </c>
      <c r="D614" s="2">
        <v>0.012588657407407408</v>
      </c>
      <c r="G614">
        <v>403</v>
      </c>
      <c r="H614" t="s">
        <v>875</v>
      </c>
      <c r="I614" t="s">
        <v>876</v>
      </c>
      <c r="J614" t="s">
        <v>19</v>
      </c>
      <c r="K614" t="s">
        <v>634</v>
      </c>
      <c r="L614" s="1">
        <v>44685</v>
      </c>
      <c r="M614">
        <v>9</v>
      </c>
      <c r="N614">
        <v>180766</v>
      </c>
      <c r="O614" s="2">
        <v>0.012588657407407408</v>
      </c>
    </row>
    <row r="615" spans="1:15" ht="18.75">
      <c r="A615" t="s">
        <v>846</v>
      </c>
      <c r="B615" t="s">
        <v>629</v>
      </c>
      <c r="C615">
        <v>35</v>
      </c>
      <c r="D615" s="2">
        <v>0.013197569444444444</v>
      </c>
      <c r="G615">
        <v>466</v>
      </c>
      <c r="H615" t="s">
        <v>877</v>
      </c>
      <c r="I615" t="s">
        <v>878</v>
      </c>
      <c r="J615" t="s">
        <v>19</v>
      </c>
      <c r="K615" t="s">
        <v>327</v>
      </c>
      <c r="L615" s="1">
        <v>44685</v>
      </c>
      <c r="M615">
        <v>2</v>
      </c>
      <c r="N615">
        <v>190027</v>
      </c>
      <c r="O615" s="2">
        <v>0.013197546296296296</v>
      </c>
    </row>
    <row r="616" spans="1:15" ht="18.75">
      <c r="A616" t="s">
        <v>846</v>
      </c>
      <c r="B616" t="s">
        <v>629</v>
      </c>
      <c r="C616">
        <v>36</v>
      </c>
      <c r="D616" s="2">
        <v>0.013821759259259258</v>
      </c>
      <c r="G616">
        <v>402</v>
      </c>
      <c r="H616" t="s">
        <v>879</v>
      </c>
      <c r="I616" t="s">
        <v>880</v>
      </c>
      <c r="J616" t="s">
        <v>19</v>
      </c>
      <c r="K616" t="s">
        <v>634</v>
      </c>
      <c r="L616" s="1">
        <v>44685</v>
      </c>
      <c r="M616">
        <v>14</v>
      </c>
      <c r="N616">
        <v>195420</v>
      </c>
      <c r="O616" s="2">
        <v>0.013821759259259258</v>
      </c>
    </row>
    <row r="617" spans="1:15" ht="18.75">
      <c r="A617" t="s">
        <v>846</v>
      </c>
      <c r="B617" t="s">
        <v>629</v>
      </c>
      <c r="C617">
        <v>37</v>
      </c>
      <c r="D617" s="2">
        <v>0.01486099537037037</v>
      </c>
      <c r="G617">
        <v>471</v>
      </c>
      <c r="H617" t="s">
        <v>696</v>
      </c>
      <c r="I617" t="s">
        <v>697</v>
      </c>
      <c r="J617" t="s">
        <v>19</v>
      </c>
      <c r="K617" t="s">
        <v>327</v>
      </c>
      <c r="L617" s="1">
        <v>44685</v>
      </c>
      <c r="M617">
        <v>20</v>
      </c>
      <c r="N617">
        <v>212399</v>
      </c>
      <c r="O617" s="2">
        <v>0.0148609375</v>
      </c>
    </row>
    <row r="618" spans="1:13" ht="18.75">
      <c r="A618" t="s">
        <v>846</v>
      </c>
      <c r="B618" t="s">
        <v>629</v>
      </c>
      <c r="F618" t="s">
        <v>39</v>
      </c>
      <c r="G618">
        <v>730</v>
      </c>
      <c r="H618" t="s">
        <v>881</v>
      </c>
      <c r="I618" t="s">
        <v>882</v>
      </c>
      <c r="J618" t="s">
        <v>19</v>
      </c>
      <c r="K618" t="s">
        <v>188</v>
      </c>
      <c r="L618" s="1">
        <v>44685</v>
      </c>
      <c r="M618">
        <v>11</v>
      </c>
    </row>
    <row r="619" spans="1:13" ht="18.75">
      <c r="A619" t="s">
        <v>846</v>
      </c>
      <c r="B619" t="s">
        <v>629</v>
      </c>
      <c r="F619" t="s">
        <v>39</v>
      </c>
      <c r="G619">
        <v>472</v>
      </c>
      <c r="H619" t="s">
        <v>883</v>
      </c>
      <c r="I619" t="s">
        <v>884</v>
      </c>
      <c r="J619" t="s">
        <v>19</v>
      </c>
      <c r="K619" t="s">
        <v>327</v>
      </c>
      <c r="L619" s="1">
        <v>44685</v>
      </c>
      <c r="M619">
        <v>13</v>
      </c>
    </row>
    <row r="620" spans="1:13" ht="18.75">
      <c r="A620" t="s">
        <v>846</v>
      </c>
      <c r="B620" t="s">
        <v>629</v>
      </c>
      <c r="F620" t="s">
        <v>39</v>
      </c>
      <c r="G620">
        <v>154</v>
      </c>
      <c r="H620" t="s">
        <v>885</v>
      </c>
      <c r="I620" t="s">
        <v>886</v>
      </c>
      <c r="J620" t="s">
        <v>19</v>
      </c>
      <c r="K620" t="s">
        <v>849</v>
      </c>
      <c r="L620" s="1">
        <v>44685</v>
      </c>
      <c r="M620">
        <v>18</v>
      </c>
    </row>
    <row r="621" spans="1:13" ht="18.75">
      <c r="A621" t="s">
        <v>846</v>
      </c>
      <c r="B621" t="s">
        <v>629</v>
      </c>
      <c r="F621" t="s">
        <v>39</v>
      </c>
      <c r="G621">
        <v>439</v>
      </c>
      <c r="H621" t="s">
        <v>902</v>
      </c>
      <c r="I621" t="s">
        <v>903</v>
      </c>
      <c r="J621" t="s">
        <v>19</v>
      </c>
      <c r="K621" t="s">
        <v>417</v>
      </c>
      <c r="L621" s="1">
        <v>44685</v>
      </c>
      <c r="M621">
        <v>2</v>
      </c>
    </row>
    <row r="622" spans="1:13" ht="18.75">
      <c r="A622" t="s">
        <v>846</v>
      </c>
      <c r="B622" t="s">
        <v>629</v>
      </c>
      <c r="F622" t="s">
        <v>39</v>
      </c>
      <c r="G622">
        <v>19</v>
      </c>
      <c r="H622" t="s">
        <v>904</v>
      </c>
      <c r="I622" t="s">
        <v>905</v>
      </c>
      <c r="J622" t="s">
        <v>19</v>
      </c>
      <c r="K622" t="s">
        <v>163</v>
      </c>
      <c r="L622" s="1">
        <v>44685</v>
      </c>
      <c r="M622">
        <v>7</v>
      </c>
    </row>
    <row r="623" spans="1:13" ht="18.75">
      <c r="A623" t="s">
        <v>846</v>
      </c>
      <c r="B623" t="s">
        <v>629</v>
      </c>
      <c r="F623" t="s">
        <v>39</v>
      </c>
      <c r="G623">
        <v>440</v>
      </c>
      <c r="H623" t="s">
        <v>842</v>
      </c>
      <c r="I623" t="s">
        <v>843</v>
      </c>
      <c r="J623" t="s">
        <v>19</v>
      </c>
      <c r="K623" t="s">
        <v>417</v>
      </c>
      <c r="L623" s="1">
        <v>44685</v>
      </c>
      <c r="M623">
        <v>9</v>
      </c>
    </row>
    <row r="624" spans="1:13" ht="18.75">
      <c r="A624" t="s">
        <v>846</v>
      </c>
      <c r="B624" t="s">
        <v>629</v>
      </c>
      <c r="F624" t="s">
        <v>39</v>
      </c>
      <c r="G624">
        <v>354</v>
      </c>
      <c r="H624" t="s">
        <v>906</v>
      </c>
      <c r="I624" t="s">
        <v>907</v>
      </c>
      <c r="J624" t="s">
        <v>19</v>
      </c>
      <c r="K624" t="s">
        <v>726</v>
      </c>
      <c r="L624" s="1">
        <v>44685</v>
      </c>
      <c r="M624">
        <v>21</v>
      </c>
    </row>
    <row r="625" spans="1:15" ht="18.75">
      <c r="A625" t="s">
        <v>0</v>
      </c>
      <c r="B625" t="s">
        <v>1</v>
      </c>
      <c r="C625" t="s">
        <v>2</v>
      </c>
      <c r="D625" t="s">
        <v>3</v>
      </c>
      <c r="E625" t="s">
        <v>4</v>
      </c>
      <c r="F625" t="s">
        <v>5</v>
      </c>
      <c r="G625" t="s">
        <v>6</v>
      </c>
      <c r="H625" t="s">
        <v>7</v>
      </c>
      <c r="I625" t="s">
        <v>8</v>
      </c>
      <c r="J625" t="s">
        <v>9</v>
      </c>
      <c r="K625" t="s">
        <v>10</v>
      </c>
      <c r="L625" t="s">
        <v>11</v>
      </c>
      <c r="M625" t="s">
        <v>12</v>
      </c>
      <c r="N625" t="s">
        <v>13</v>
      </c>
      <c r="O625" t="s">
        <v>14</v>
      </c>
    </row>
    <row r="626" spans="1:15" ht="18.75">
      <c r="A626" t="s">
        <v>908</v>
      </c>
      <c r="B626" t="s">
        <v>291</v>
      </c>
      <c r="C626">
        <v>1</v>
      </c>
      <c r="D626" s="2">
        <v>0.021757291666666668</v>
      </c>
      <c r="G626">
        <v>19</v>
      </c>
      <c r="H626" t="s">
        <v>904</v>
      </c>
      <c r="I626" t="s">
        <v>905</v>
      </c>
      <c r="J626" t="s">
        <v>19</v>
      </c>
      <c r="K626" t="s">
        <v>163</v>
      </c>
      <c r="L626" s="1">
        <v>44686</v>
      </c>
      <c r="M626">
        <v>4</v>
      </c>
      <c r="N626">
        <v>311983</v>
      </c>
      <c r="O626" s="2">
        <v>0.021757199074074075</v>
      </c>
    </row>
    <row r="627" spans="1:15" ht="18.75">
      <c r="A627" t="s">
        <v>908</v>
      </c>
      <c r="B627" t="s">
        <v>291</v>
      </c>
      <c r="C627">
        <v>2</v>
      </c>
      <c r="D627" s="2">
        <v>0.022647453703703704</v>
      </c>
      <c r="G627">
        <v>294</v>
      </c>
      <c r="H627" t="s">
        <v>778</v>
      </c>
      <c r="I627" t="s">
        <v>779</v>
      </c>
      <c r="J627" t="s">
        <v>19</v>
      </c>
      <c r="K627" t="s">
        <v>562</v>
      </c>
      <c r="L627" s="1">
        <v>44686</v>
      </c>
      <c r="M627">
        <v>5</v>
      </c>
      <c r="N627">
        <v>323674</v>
      </c>
      <c r="O627" s="2">
        <v>0.022647453703703704</v>
      </c>
    </row>
    <row r="628" spans="1:15" ht="18.75">
      <c r="A628" t="s">
        <v>908</v>
      </c>
      <c r="B628" t="s">
        <v>291</v>
      </c>
      <c r="C628">
        <v>3</v>
      </c>
      <c r="D628" s="2">
        <v>0.02285590277777778</v>
      </c>
      <c r="G628">
        <v>464</v>
      </c>
      <c r="H628" t="s">
        <v>909</v>
      </c>
      <c r="I628" t="s">
        <v>910</v>
      </c>
      <c r="J628" t="s">
        <v>19</v>
      </c>
      <c r="K628" t="s">
        <v>327</v>
      </c>
      <c r="L628" s="1">
        <v>44686</v>
      </c>
      <c r="M628">
        <v>7</v>
      </c>
      <c r="N628">
        <v>325475</v>
      </c>
      <c r="O628" s="2">
        <v>0.02285581018518518</v>
      </c>
    </row>
    <row r="629" spans="1:15" ht="18.75">
      <c r="A629" t="s">
        <v>908</v>
      </c>
      <c r="B629" t="s">
        <v>291</v>
      </c>
      <c r="C629">
        <v>4</v>
      </c>
      <c r="D629" s="2">
        <v>0.023717708333333334</v>
      </c>
      <c r="G629">
        <v>520</v>
      </c>
      <c r="H629" t="s">
        <v>898</v>
      </c>
      <c r="I629" t="s">
        <v>899</v>
      </c>
      <c r="J629" t="s">
        <v>19</v>
      </c>
      <c r="K629" t="s">
        <v>61</v>
      </c>
      <c r="L629" s="1">
        <v>44686</v>
      </c>
      <c r="M629">
        <v>2</v>
      </c>
      <c r="N629">
        <v>340921</v>
      </c>
      <c r="O629" s="2">
        <v>0.023717662037037037</v>
      </c>
    </row>
    <row r="630" spans="1:15" ht="18.75">
      <c r="A630" t="s">
        <v>908</v>
      </c>
      <c r="B630" t="s">
        <v>291</v>
      </c>
      <c r="C630">
        <v>5</v>
      </c>
      <c r="D630" s="2">
        <v>0.024041550925925925</v>
      </c>
      <c r="G630">
        <v>547</v>
      </c>
      <c r="H630" t="s">
        <v>852</v>
      </c>
      <c r="I630" t="s">
        <v>853</v>
      </c>
      <c r="J630" t="s">
        <v>19</v>
      </c>
      <c r="K630" t="s">
        <v>38</v>
      </c>
      <c r="L630" s="1">
        <v>44686</v>
      </c>
      <c r="M630">
        <v>6</v>
      </c>
      <c r="N630">
        <v>343719</v>
      </c>
      <c r="O630" s="2">
        <v>0.024041516203703702</v>
      </c>
    </row>
    <row r="631" spans="1:15" ht="18.75">
      <c r="A631" t="s">
        <v>908</v>
      </c>
      <c r="B631" t="s">
        <v>291</v>
      </c>
      <c r="C631">
        <v>6</v>
      </c>
      <c r="D631" s="2">
        <v>0.02506678240740741</v>
      </c>
      <c r="G631">
        <v>93</v>
      </c>
      <c r="H631" t="s">
        <v>871</v>
      </c>
      <c r="I631" t="s">
        <v>872</v>
      </c>
      <c r="J631" t="s">
        <v>19</v>
      </c>
      <c r="K631" t="s">
        <v>163</v>
      </c>
      <c r="L631" s="1">
        <v>44686</v>
      </c>
      <c r="M631">
        <v>8</v>
      </c>
      <c r="N631">
        <v>360577</v>
      </c>
      <c r="O631" s="2">
        <v>0.025066701388888887</v>
      </c>
    </row>
    <row r="632" spans="1:15" ht="18.75">
      <c r="A632" t="s">
        <v>908</v>
      </c>
      <c r="B632" t="s">
        <v>291</v>
      </c>
      <c r="C632">
        <v>7</v>
      </c>
      <c r="D632" s="2">
        <v>0.025246875</v>
      </c>
      <c r="G632">
        <v>344</v>
      </c>
      <c r="H632" t="s">
        <v>911</v>
      </c>
      <c r="I632" t="s">
        <v>912</v>
      </c>
      <c r="J632" t="s">
        <v>19</v>
      </c>
      <c r="K632" t="s">
        <v>726</v>
      </c>
      <c r="L632" s="1">
        <v>44686</v>
      </c>
      <c r="M632">
        <v>9</v>
      </c>
      <c r="N632">
        <v>362133</v>
      </c>
      <c r="O632" s="2">
        <v>0.025246793981481483</v>
      </c>
    </row>
    <row r="633" spans="1:15" ht="18.75">
      <c r="A633" t="s">
        <v>908</v>
      </c>
      <c r="B633" t="s">
        <v>291</v>
      </c>
      <c r="C633">
        <v>8</v>
      </c>
      <c r="D633" s="2">
        <v>0.027559143518518518</v>
      </c>
      <c r="G633">
        <v>297</v>
      </c>
      <c r="H633" t="s">
        <v>913</v>
      </c>
      <c r="I633" t="s">
        <v>914</v>
      </c>
      <c r="J633" t="s">
        <v>19</v>
      </c>
      <c r="K633" t="s">
        <v>562</v>
      </c>
      <c r="L633" s="1">
        <v>44686</v>
      </c>
      <c r="M633">
        <v>3</v>
      </c>
      <c r="N633">
        <v>394111</v>
      </c>
      <c r="O633" s="2">
        <v>0.027559108796296295</v>
      </c>
    </row>
    <row r="634" spans="1:15" ht="18.75">
      <c r="A634" t="s">
        <v>908</v>
      </c>
      <c r="B634" t="s">
        <v>291</v>
      </c>
      <c r="C634">
        <v>9</v>
      </c>
      <c r="D634" s="2">
        <v>0.02814131944444444</v>
      </c>
      <c r="G634">
        <v>16</v>
      </c>
      <c r="H634" t="s">
        <v>915</v>
      </c>
      <c r="I634" t="s">
        <v>916</v>
      </c>
      <c r="J634" t="s">
        <v>19</v>
      </c>
      <c r="K634" t="s">
        <v>163</v>
      </c>
      <c r="L634" s="1">
        <v>44686</v>
      </c>
      <c r="M634">
        <v>1</v>
      </c>
      <c r="N634">
        <v>403141</v>
      </c>
      <c r="O634" s="2">
        <v>0.028141250000000003</v>
      </c>
    </row>
    <row r="635" spans="1:15" ht="18.75">
      <c r="A635" t="s">
        <v>0</v>
      </c>
      <c r="B635" t="s">
        <v>1</v>
      </c>
      <c r="C635" t="s">
        <v>2</v>
      </c>
      <c r="D635" t="s">
        <v>3</v>
      </c>
      <c r="E635" t="s">
        <v>4</v>
      </c>
      <c r="F635" t="s">
        <v>5</v>
      </c>
      <c r="G635" t="s">
        <v>6</v>
      </c>
      <c r="H635" t="s">
        <v>7</v>
      </c>
      <c r="I635" t="s">
        <v>8</v>
      </c>
      <c r="J635" t="s">
        <v>9</v>
      </c>
      <c r="K635" t="s">
        <v>10</v>
      </c>
      <c r="L635" t="s">
        <v>11</v>
      </c>
      <c r="M635" t="s">
        <v>12</v>
      </c>
      <c r="N635" t="s">
        <v>13</v>
      </c>
      <c r="O635" t="s">
        <v>14</v>
      </c>
    </row>
    <row r="636" spans="1:15" ht="18.75">
      <c r="A636" t="s">
        <v>917</v>
      </c>
      <c r="B636" t="s">
        <v>16</v>
      </c>
      <c r="C636">
        <v>1</v>
      </c>
      <c r="D636">
        <v>14.41</v>
      </c>
      <c r="E636">
        <v>1.3</v>
      </c>
      <c r="G636">
        <v>292</v>
      </c>
      <c r="H636" t="s">
        <v>918</v>
      </c>
      <c r="I636" t="s">
        <v>919</v>
      </c>
      <c r="J636" t="s">
        <v>19</v>
      </c>
      <c r="K636" t="s">
        <v>920</v>
      </c>
      <c r="L636" s="1">
        <v>44686</v>
      </c>
      <c r="M636">
        <v>4</v>
      </c>
      <c r="N636">
        <v>1441</v>
      </c>
      <c r="O636">
        <v>14.405</v>
      </c>
    </row>
    <row r="637" spans="1:15" ht="18.75">
      <c r="A637" t="s">
        <v>917</v>
      </c>
      <c r="B637" t="s">
        <v>16</v>
      </c>
      <c r="C637">
        <v>2</v>
      </c>
      <c r="D637">
        <v>15.53</v>
      </c>
      <c r="E637">
        <v>1.3</v>
      </c>
      <c r="G637">
        <v>450</v>
      </c>
      <c r="H637" t="s">
        <v>921</v>
      </c>
      <c r="I637" t="s">
        <v>922</v>
      </c>
      <c r="J637" t="s">
        <v>19</v>
      </c>
      <c r="K637" t="s">
        <v>52</v>
      </c>
      <c r="L637" s="1">
        <v>44686</v>
      </c>
      <c r="M637">
        <v>7</v>
      </c>
      <c r="N637">
        <v>1553</v>
      </c>
      <c r="O637">
        <v>15.529</v>
      </c>
    </row>
    <row r="638" spans="1:15" ht="18.75">
      <c r="A638" t="s">
        <v>917</v>
      </c>
      <c r="B638" t="s">
        <v>16</v>
      </c>
      <c r="C638">
        <v>3</v>
      </c>
      <c r="D638">
        <v>15.57</v>
      </c>
      <c r="E638">
        <v>1.3</v>
      </c>
      <c r="G638">
        <v>639</v>
      </c>
      <c r="H638" t="s">
        <v>923</v>
      </c>
      <c r="I638" t="s">
        <v>924</v>
      </c>
      <c r="J638" t="s">
        <v>19</v>
      </c>
      <c r="K638" t="s">
        <v>925</v>
      </c>
      <c r="L638" s="1">
        <v>44686</v>
      </c>
      <c r="M638">
        <v>8</v>
      </c>
      <c r="N638">
        <v>1557</v>
      </c>
      <c r="O638">
        <v>15.569</v>
      </c>
    </row>
    <row r="639" spans="1:15" ht="18.75">
      <c r="A639" t="s">
        <v>917</v>
      </c>
      <c r="B639" t="s">
        <v>16</v>
      </c>
      <c r="C639">
        <v>4</v>
      </c>
      <c r="D639">
        <v>16.25</v>
      </c>
      <c r="E639">
        <v>1.3</v>
      </c>
      <c r="G639">
        <v>175</v>
      </c>
      <c r="H639" t="s">
        <v>926</v>
      </c>
      <c r="I639" t="s">
        <v>927</v>
      </c>
      <c r="J639" t="s">
        <v>19</v>
      </c>
      <c r="K639" t="s">
        <v>153</v>
      </c>
      <c r="L639" s="1">
        <v>44686</v>
      </c>
      <c r="M639">
        <v>9</v>
      </c>
      <c r="N639">
        <v>1625</v>
      </c>
      <c r="O639">
        <v>16.248</v>
      </c>
    </row>
    <row r="640" spans="1:15" ht="18.75">
      <c r="A640" t="s">
        <v>917</v>
      </c>
      <c r="B640" t="s">
        <v>16</v>
      </c>
      <c r="C640">
        <v>5</v>
      </c>
      <c r="D640">
        <v>16.43</v>
      </c>
      <c r="E640">
        <v>1.3</v>
      </c>
      <c r="G640">
        <v>369</v>
      </c>
      <c r="H640" t="s">
        <v>928</v>
      </c>
      <c r="I640" t="s">
        <v>929</v>
      </c>
      <c r="J640" t="s">
        <v>19</v>
      </c>
      <c r="K640" t="s">
        <v>32</v>
      </c>
      <c r="L640" s="1">
        <v>44686</v>
      </c>
      <c r="M640">
        <v>6</v>
      </c>
      <c r="N640">
        <v>1643</v>
      </c>
      <c r="O640">
        <v>16.426</v>
      </c>
    </row>
    <row r="641" spans="1:15" ht="18.75">
      <c r="A641" t="s">
        <v>917</v>
      </c>
      <c r="B641" t="s">
        <v>16</v>
      </c>
      <c r="C641">
        <v>6</v>
      </c>
      <c r="D641">
        <v>16.96</v>
      </c>
      <c r="E641">
        <v>1.3</v>
      </c>
      <c r="G641">
        <v>5260</v>
      </c>
      <c r="H641" t="s">
        <v>930</v>
      </c>
      <c r="I641" t="s">
        <v>931</v>
      </c>
      <c r="J641" t="s">
        <v>19</v>
      </c>
      <c r="K641" t="s">
        <v>932</v>
      </c>
      <c r="L641" s="1">
        <v>44686</v>
      </c>
      <c r="M641">
        <v>5</v>
      </c>
      <c r="N641">
        <v>1696</v>
      </c>
      <c r="O641">
        <v>16.957</v>
      </c>
    </row>
    <row r="642" spans="1:15" ht="18.75">
      <c r="A642" t="s">
        <v>0</v>
      </c>
      <c r="B642" t="s">
        <v>1</v>
      </c>
      <c r="C642" t="s">
        <v>2</v>
      </c>
      <c r="D642" t="s">
        <v>3</v>
      </c>
      <c r="E642" t="s">
        <v>4</v>
      </c>
      <c r="F642" t="s">
        <v>5</v>
      </c>
      <c r="G642" t="s">
        <v>6</v>
      </c>
      <c r="H642" t="s">
        <v>7</v>
      </c>
      <c r="I642" t="s">
        <v>8</v>
      </c>
      <c r="J642" t="s">
        <v>9</v>
      </c>
      <c r="K642" t="s">
        <v>10</v>
      </c>
      <c r="L642" t="s">
        <v>11</v>
      </c>
      <c r="M642" t="s">
        <v>12</v>
      </c>
      <c r="N642" t="s">
        <v>13</v>
      </c>
      <c r="O642" t="s">
        <v>14</v>
      </c>
    </row>
    <row r="643" spans="1:15" ht="18.75">
      <c r="A643" t="s">
        <v>917</v>
      </c>
      <c r="B643" t="s">
        <v>44</v>
      </c>
      <c r="C643">
        <v>1</v>
      </c>
      <c r="D643">
        <v>14.84</v>
      </c>
      <c r="E643">
        <v>-0.4</v>
      </c>
      <c r="G643">
        <v>149</v>
      </c>
      <c r="H643" t="s">
        <v>933</v>
      </c>
      <c r="I643" t="s">
        <v>934</v>
      </c>
      <c r="J643" t="s">
        <v>19</v>
      </c>
      <c r="K643" t="s">
        <v>183</v>
      </c>
      <c r="L643" s="1">
        <v>44686</v>
      </c>
      <c r="M643">
        <v>8</v>
      </c>
      <c r="N643">
        <v>1484</v>
      </c>
      <c r="O643">
        <v>14.834</v>
      </c>
    </row>
    <row r="644" spans="1:15" ht="18.75">
      <c r="A644" t="s">
        <v>917</v>
      </c>
      <c r="B644" t="s">
        <v>44</v>
      </c>
      <c r="C644">
        <v>2</v>
      </c>
      <c r="D644">
        <v>15.51</v>
      </c>
      <c r="E644">
        <v>-0.4</v>
      </c>
      <c r="G644">
        <v>146</v>
      </c>
      <c r="H644" t="s">
        <v>935</v>
      </c>
      <c r="I644" t="s">
        <v>936</v>
      </c>
      <c r="J644" t="s">
        <v>19</v>
      </c>
      <c r="K644" t="s">
        <v>937</v>
      </c>
      <c r="L644" s="1">
        <v>44686</v>
      </c>
      <c r="M644">
        <v>7</v>
      </c>
      <c r="N644">
        <v>1551</v>
      </c>
      <c r="O644">
        <v>15.504</v>
      </c>
    </row>
    <row r="645" spans="1:15" ht="18.75">
      <c r="A645" t="s">
        <v>917</v>
      </c>
      <c r="B645" t="s">
        <v>44</v>
      </c>
      <c r="C645">
        <v>3</v>
      </c>
      <c r="D645">
        <v>15.82</v>
      </c>
      <c r="E645">
        <v>-0.4</v>
      </c>
      <c r="G645">
        <v>373</v>
      </c>
      <c r="H645" t="s">
        <v>938</v>
      </c>
      <c r="I645" t="s">
        <v>939</v>
      </c>
      <c r="J645" t="s">
        <v>19</v>
      </c>
      <c r="K645" t="s">
        <v>940</v>
      </c>
      <c r="L645" s="1">
        <v>44686</v>
      </c>
      <c r="M645">
        <v>5</v>
      </c>
      <c r="N645">
        <v>1582</v>
      </c>
      <c r="O645">
        <v>15.816</v>
      </c>
    </row>
    <row r="646" spans="1:15" ht="18.75">
      <c r="A646" t="s">
        <v>917</v>
      </c>
      <c r="B646" t="s">
        <v>44</v>
      </c>
      <c r="C646">
        <v>4</v>
      </c>
      <c r="D646">
        <v>16.23</v>
      </c>
      <c r="E646">
        <v>-0.4</v>
      </c>
      <c r="G646">
        <v>232</v>
      </c>
      <c r="H646" t="s">
        <v>941</v>
      </c>
      <c r="I646" t="s">
        <v>942</v>
      </c>
      <c r="J646" t="s">
        <v>19</v>
      </c>
      <c r="K646" t="s">
        <v>64</v>
      </c>
      <c r="L646" s="1">
        <v>44686</v>
      </c>
      <c r="M646">
        <v>4</v>
      </c>
      <c r="N646">
        <v>1623</v>
      </c>
      <c r="O646">
        <v>16.226</v>
      </c>
    </row>
    <row r="647" spans="1:15" ht="18.75">
      <c r="A647" t="s">
        <v>917</v>
      </c>
      <c r="B647" t="s">
        <v>44</v>
      </c>
      <c r="C647">
        <v>5</v>
      </c>
      <c r="D647">
        <v>17.8</v>
      </c>
      <c r="E647">
        <v>-0.4</v>
      </c>
      <c r="G647">
        <v>572</v>
      </c>
      <c r="H647" t="s">
        <v>943</v>
      </c>
      <c r="I647" t="s">
        <v>944</v>
      </c>
      <c r="J647" t="s">
        <v>19</v>
      </c>
      <c r="K647" t="s">
        <v>198</v>
      </c>
      <c r="L647" s="1">
        <v>44686</v>
      </c>
      <c r="M647">
        <v>6</v>
      </c>
      <c r="N647">
        <v>1780</v>
      </c>
      <c r="O647">
        <v>17.791</v>
      </c>
    </row>
    <row r="648" spans="1:13" ht="18.75">
      <c r="A648" t="s">
        <v>917</v>
      </c>
      <c r="B648" t="s">
        <v>44</v>
      </c>
      <c r="F648" t="s">
        <v>39</v>
      </c>
      <c r="G648">
        <v>791</v>
      </c>
      <c r="H648" t="s">
        <v>390</v>
      </c>
      <c r="I648" t="s">
        <v>391</v>
      </c>
      <c r="J648" t="s">
        <v>19</v>
      </c>
      <c r="K648" t="s">
        <v>280</v>
      </c>
      <c r="L648" s="1">
        <v>44686</v>
      </c>
      <c r="M648">
        <v>9</v>
      </c>
    </row>
    <row r="649" spans="1:15" ht="18.75">
      <c r="A649" t="s">
        <v>0</v>
      </c>
      <c r="B649" t="s">
        <v>1</v>
      </c>
      <c r="C649" t="s">
        <v>2</v>
      </c>
      <c r="D649" t="s">
        <v>3</v>
      </c>
      <c r="E649" t="s">
        <v>4</v>
      </c>
      <c r="F649" t="s">
        <v>5</v>
      </c>
      <c r="G649" t="s">
        <v>6</v>
      </c>
      <c r="H649" t="s">
        <v>7</v>
      </c>
      <c r="I649" t="s">
        <v>8</v>
      </c>
      <c r="J649" t="s">
        <v>9</v>
      </c>
      <c r="K649" t="s">
        <v>10</v>
      </c>
      <c r="L649" t="s">
        <v>11</v>
      </c>
      <c r="M649" t="s">
        <v>12</v>
      </c>
      <c r="N649" t="s">
        <v>13</v>
      </c>
      <c r="O649" t="s">
        <v>14</v>
      </c>
    </row>
    <row r="650" spans="1:15" ht="18.75">
      <c r="A650" t="s">
        <v>917</v>
      </c>
      <c r="B650" t="s">
        <v>69</v>
      </c>
      <c r="C650">
        <v>1</v>
      </c>
      <c r="D650">
        <v>14.94</v>
      </c>
      <c r="E650">
        <v>1.3</v>
      </c>
      <c r="G650">
        <v>263</v>
      </c>
      <c r="H650" t="s">
        <v>147</v>
      </c>
      <c r="I650" t="s">
        <v>148</v>
      </c>
      <c r="J650" t="s">
        <v>19</v>
      </c>
      <c r="K650" t="s">
        <v>110</v>
      </c>
      <c r="L650" s="1">
        <v>44686</v>
      </c>
      <c r="M650">
        <v>6</v>
      </c>
      <c r="N650">
        <v>1494</v>
      </c>
      <c r="O650">
        <v>14.938</v>
      </c>
    </row>
    <row r="651" spans="1:15" ht="18.75">
      <c r="A651" t="s">
        <v>917</v>
      </c>
      <c r="B651" t="s">
        <v>69</v>
      </c>
      <c r="C651">
        <v>2</v>
      </c>
      <c r="D651">
        <v>15.2</v>
      </c>
      <c r="E651">
        <v>1.3</v>
      </c>
      <c r="G651">
        <v>175</v>
      </c>
      <c r="H651" t="s">
        <v>317</v>
      </c>
      <c r="I651" t="s">
        <v>318</v>
      </c>
      <c r="J651" t="s">
        <v>19</v>
      </c>
      <c r="K651" t="s">
        <v>246</v>
      </c>
      <c r="L651" s="1">
        <v>44686</v>
      </c>
      <c r="M651">
        <v>8</v>
      </c>
      <c r="N651">
        <v>1520</v>
      </c>
      <c r="O651">
        <v>15.197</v>
      </c>
    </row>
    <row r="652" spans="1:15" ht="18.75">
      <c r="A652" t="s">
        <v>917</v>
      </c>
      <c r="B652" t="s">
        <v>69</v>
      </c>
      <c r="C652">
        <v>3</v>
      </c>
      <c r="D652">
        <v>15.68</v>
      </c>
      <c r="E652">
        <v>1.3</v>
      </c>
      <c r="G652">
        <v>559</v>
      </c>
      <c r="H652" t="s">
        <v>945</v>
      </c>
      <c r="I652" t="s">
        <v>946</v>
      </c>
      <c r="J652" t="s">
        <v>19</v>
      </c>
      <c r="K652" t="s">
        <v>92</v>
      </c>
      <c r="L652" s="1">
        <v>44686</v>
      </c>
      <c r="M652">
        <v>4</v>
      </c>
      <c r="N652">
        <v>1568</v>
      </c>
      <c r="O652">
        <v>15.679</v>
      </c>
    </row>
    <row r="653" spans="1:15" ht="18.75">
      <c r="A653" t="s">
        <v>917</v>
      </c>
      <c r="B653" t="s">
        <v>69</v>
      </c>
      <c r="C653">
        <v>4</v>
      </c>
      <c r="D653">
        <v>16.1</v>
      </c>
      <c r="E653">
        <v>1.3</v>
      </c>
      <c r="G653">
        <v>806</v>
      </c>
      <c r="H653" t="s">
        <v>947</v>
      </c>
      <c r="I653" t="s">
        <v>948</v>
      </c>
      <c r="J653" t="s">
        <v>19</v>
      </c>
      <c r="K653" t="s">
        <v>296</v>
      </c>
      <c r="L653" s="1">
        <v>44686</v>
      </c>
      <c r="M653">
        <v>7</v>
      </c>
      <c r="N653">
        <v>1610</v>
      </c>
      <c r="O653">
        <v>16.092</v>
      </c>
    </row>
    <row r="654" spans="1:15" ht="18.75">
      <c r="A654" t="s">
        <v>917</v>
      </c>
      <c r="B654" t="s">
        <v>69</v>
      </c>
      <c r="C654">
        <v>5</v>
      </c>
      <c r="D654">
        <v>16.64</v>
      </c>
      <c r="E654">
        <v>1.3</v>
      </c>
      <c r="G654">
        <v>600</v>
      </c>
      <c r="H654" t="s">
        <v>949</v>
      </c>
      <c r="I654" t="s">
        <v>950</v>
      </c>
      <c r="J654" t="s">
        <v>19</v>
      </c>
      <c r="K654" t="s">
        <v>55</v>
      </c>
      <c r="L654" s="1">
        <v>44686</v>
      </c>
      <c r="M654">
        <v>9</v>
      </c>
      <c r="N654">
        <v>1664</v>
      </c>
      <c r="O654">
        <v>16.64</v>
      </c>
    </row>
    <row r="655" spans="1:15" ht="18.75">
      <c r="A655" t="s">
        <v>917</v>
      </c>
      <c r="B655" t="s">
        <v>69</v>
      </c>
      <c r="C655">
        <v>6</v>
      </c>
      <c r="D655">
        <v>16.8</v>
      </c>
      <c r="E655">
        <v>1.3</v>
      </c>
      <c r="G655">
        <v>456</v>
      </c>
      <c r="H655" t="s">
        <v>951</v>
      </c>
      <c r="I655" t="s">
        <v>952</v>
      </c>
      <c r="J655" t="s">
        <v>19</v>
      </c>
      <c r="K655" t="s">
        <v>116</v>
      </c>
      <c r="L655" s="1">
        <v>44686</v>
      </c>
      <c r="M655">
        <v>5</v>
      </c>
      <c r="N655">
        <v>1680</v>
      </c>
      <c r="O655">
        <v>16.797</v>
      </c>
    </row>
    <row r="656" spans="1:15" ht="18.75">
      <c r="A656" t="s">
        <v>0</v>
      </c>
      <c r="B656" t="s">
        <v>1</v>
      </c>
      <c r="C656" t="s">
        <v>2</v>
      </c>
      <c r="D656" t="s">
        <v>3</v>
      </c>
      <c r="E656" t="s">
        <v>4</v>
      </c>
      <c r="F656" t="s">
        <v>5</v>
      </c>
      <c r="G656" t="s">
        <v>6</v>
      </c>
      <c r="H656" t="s">
        <v>7</v>
      </c>
      <c r="I656" t="s">
        <v>8</v>
      </c>
      <c r="J656" t="s">
        <v>9</v>
      </c>
      <c r="K656" t="s">
        <v>10</v>
      </c>
      <c r="L656" t="s">
        <v>11</v>
      </c>
      <c r="M656" t="s">
        <v>12</v>
      </c>
      <c r="N656" t="s">
        <v>13</v>
      </c>
      <c r="O656" t="s">
        <v>14</v>
      </c>
    </row>
    <row r="657" spans="1:15" ht="18.75">
      <c r="A657" t="s">
        <v>917</v>
      </c>
      <c r="B657" t="s">
        <v>95</v>
      </c>
      <c r="C657">
        <v>1</v>
      </c>
      <c r="D657">
        <v>14.93</v>
      </c>
      <c r="E657">
        <v>-0.8</v>
      </c>
      <c r="G657">
        <v>1717</v>
      </c>
      <c r="H657" t="s">
        <v>953</v>
      </c>
      <c r="I657" t="s">
        <v>954</v>
      </c>
      <c r="J657" t="s">
        <v>19</v>
      </c>
      <c r="K657" t="s">
        <v>955</v>
      </c>
      <c r="L657" s="1">
        <v>44686</v>
      </c>
      <c r="M657">
        <v>8</v>
      </c>
      <c r="N657">
        <v>1493</v>
      </c>
      <c r="O657">
        <v>14.926</v>
      </c>
    </row>
    <row r="658" spans="1:15" ht="18.75">
      <c r="A658" t="s">
        <v>917</v>
      </c>
      <c r="B658" t="s">
        <v>95</v>
      </c>
      <c r="C658">
        <v>2</v>
      </c>
      <c r="D658">
        <v>16</v>
      </c>
      <c r="E658">
        <v>-0.8</v>
      </c>
      <c r="G658">
        <v>462</v>
      </c>
      <c r="H658" t="s">
        <v>325</v>
      </c>
      <c r="I658" t="s">
        <v>326</v>
      </c>
      <c r="J658" t="s">
        <v>19</v>
      </c>
      <c r="K658" t="s">
        <v>327</v>
      </c>
      <c r="L658" s="1">
        <v>44686</v>
      </c>
      <c r="M658">
        <v>4</v>
      </c>
      <c r="N658">
        <v>1600</v>
      </c>
      <c r="O658">
        <v>15.996</v>
      </c>
    </row>
    <row r="659" spans="1:15" ht="18.75">
      <c r="A659" t="s">
        <v>917</v>
      </c>
      <c r="B659" t="s">
        <v>95</v>
      </c>
      <c r="C659">
        <v>3</v>
      </c>
      <c r="D659">
        <v>16.12</v>
      </c>
      <c r="E659">
        <v>-0.8</v>
      </c>
      <c r="G659">
        <v>610</v>
      </c>
      <c r="H659" t="s">
        <v>956</v>
      </c>
      <c r="I659" t="s">
        <v>957</v>
      </c>
      <c r="J659" t="s">
        <v>19</v>
      </c>
      <c r="K659" t="s">
        <v>55</v>
      </c>
      <c r="L659" s="1">
        <v>44686</v>
      </c>
      <c r="M659">
        <v>9</v>
      </c>
      <c r="N659">
        <v>1612</v>
      </c>
      <c r="O659">
        <v>16.111</v>
      </c>
    </row>
    <row r="660" spans="1:15" ht="18.75">
      <c r="A660" t="s">
        <v>917</v>
      </c>
      <c r="B660" t="s">
        <v>95</v>
      </c>
      <c r="C660">
        <v>4</v>
      </c>
      <c r="D660">
        <v>16.98</v>
      </c>
      <c r="E660">
        <v>-0.8</v>
      </c>
      <c r="G660">
        <v>599</v>
      </c>
      <c r="H660" t="s">
        <v>958</v>
      </c>
      <c r="I660" t="s">
        <v>959</v>
      </c>
      <c r="J660" t="s">
        <v>19</v>
      </c>
      <c r="K660" t="s">
        <v>55</v>
      </c>
      <c r="L660" s="1">
        <v>44686</v>
      </c>
      <c r="M660">
        <v>6</v>
      </c>
      <c r="N660">
        <v>1698</v>
      </c>
      <c r="O660">
        <v>16.976</v>
      </c>
    </row>
    <row r="661" spans="1:15" ht="18.75">
      <c r="A661" t="s">
        <v>917</v>
      </c>
      <c r="B661" t="s">
        <v>95</v>
      </c>
      <c r="C661">
        <v>5</v>
      </c>
      <c r="D661">
        <v>17.18</v>
      </c>
      <c r="E661">
        <v>-0.8</v>
      </c>
      <c r="G661">
        <v>262</v>
      </c>
      <c r="H661" t="s">
        <v>960</v>
      </c>
      <c r="I661" t="s">
        <v>961</v>
      </c>
      <c r="J661" t="s">
        <v>19</v>
      </c>
      <c r="K661" t="s">
        <v>602</v>
      </c>
      <c r="L661" s="1">
        <v>44686</v>
      </c>
      <c r="M661">
        <v>3</v>
      </c>
      <c r="N661">
        <v>1718</v>
      </c>
      <c r="O661">
        <v>17.176</v>
      </c>
    </row>
    <row r="662" spans="1:15" ht="18.75">
      <c r="A662" t="s">
        <v>917</v>
      </c>
      <c r="B662" t="s">
        <v>95</v>
      </c>
      <c r="C662">
        <v>6</v>
      </c>
      <c r="D662">
        <v>19.75</v>
      </c>
      <c r="E662">
        <v>-0.8</v>
      </c>
      <c r="G662">
        <v>761</v>
      </c>
      <c r="H662" t="s">
        <v>331</v>
      </c>
      <c r="I662" t="s">
        <v>332</v>
      </c>
      <c r="J662" t="s">
        <v>19</v>
      </c>
      <c r="K662" t="s">
        <v>277</v>
      </c>
      <c r="L662" s="1">
        <v>44686</v>
      </c>
      <c r="M662">
        <v>5</v>
      </c>
      <c r="N662">
        <v>1975</v>
      </c>
      <c r="O662">
        <v>19.75</v>
      </c>
    </row>
    <row r="663" spans="1:13" ht="18.75">
      <c r="A663" t="s">
        <v>917</v>
      </c>
      <c r="B663" t="s">
        <v>95</v>
      </c>
      <c r="F663" t="s">
        <v>39</v>
      </c>
      <c r="G663">
        <v>474</v>
      </c>
      <c r="H663" t="s">
        <v>962</v>
      </c>
      <c r="I663" t="s">
        <v>963</v>
      </c>
      <c r="J663" t="s">
        <v>19</v>
      </c>
      <c r="K663" t="s">
        <v>327</v>
      </c>
      <c r="L663" s="1">
        <v>44686</v>
      </c>
      <c r="M663">
        <v>7</v>
      </c>
    </row>
    <row r="664" spans="1:15" ht="18.75">
      <c r="A664" t="s">
        <v>0</v>
      </c>
      <c r="B664" t="s">
        <v>1</v>
      </c>
      <c r="C664" t="s">
        <v>2</v>
      </c>
      <c r="D664" t="s">
        <v>3</v>
      </c>
      <c r="E664" t="s">
        <v>4</v>
      </c>
      <c r="F664" t="s">
        <v>5</v>
      </c>
      <c r="G664" t="s">
        <v>6</v>
      </c>
      <c r="H664" t="s">
        <v>7</v>
      </c>
      <c r="I664" t="s">
        <v>8</v>
      </c>
      <c r="J664" t="s">
        <v>9</v>
      </c>
      <c r="K664" t="s">
        <v>10</v>
      </c>
      <c r="L664" t="s">
        <v>11</v>
      </c>
      <c r="M664" t="s">
        <v>12</v>
      </c>
      <c r="N664" t="s">
        <v>13</v>
      </c>
      <c r="O664" t="s">
        <v>14</v>
      </c>
    </row>
    <row r="665" spans="1:15" ht="18.75">
      <c r="A665" t="s">
        <v>917</v>
      </c>
      <c r="B665" t="s">
        <v>291</v>
      </c>
      <c r="C665">
        <v>1</v>
      </c>
      <c r="D665">
        <v>14.6</v>
      </c>
      <c r="E665">
        <v>0.1</v>
      </c>
      <c r="G665">
        <v>292</v>
      </c>
      <c r="H665" t="s">
        <v>918</v>
      </c>
      <c r="I665" t="s">
        <v>919</v>
      </c>
      <c r="J665" t="s">
        <v>19</v>
      </c>
      <c r="K665" t="s">
        <v>920</v>
      </c>
      <c r="L665" s="1">
        <v>44686</v>
      </c>
      <c r="M665">
        <v>4</v>
      </c>
      <c r="N665">
        <v>1460</v>
      </c>
      <c r="O665">
        <v>14.6</v>
      </c>
    </row>
    <row r="666" spans="1:15" ht="18.75">
      <c r="A666" t="s">
        <v>917</v>
      </c>
      <c r="B666" t="s">
        <v>291</v>
      </c>
      <c r="C666">
        <v>2</v>
      </c>
      <c r="D666">
        <v>14.8</v>
      </c>
      <c r="E666">
        <v>0.1</v>
      </c>
      <c r="G666">
        <v>1717</v>
      </c>
      <c r="H666" t="s">
        <v>953</v>
      </c>
      <c r="I666" t="s">
        <v>954</v>
      </c>
      <c r="J666" t="s">
        <v>19</v>
      </c>
      <c r="K666" t="s">
        <v>955</v>
      </c>
      <c r="L666" s="1">
        <v>44686</v>
      </c>
      <c r="M666">
        <v>5</v>
      </c>
      <c r="N666">
        <v>1480</v>
      </c>
      <c r="O666">
        <v>14.8</v>
      </c>
    </row>
    <row r="667" spans="1:15" ht="18.75">
      <c r="A667" t="s">
        <v>917</v>
      </c>
      <c r="B667" t="s">
        <v>291</v>
      </c>
      <c r="C667">
        <v>3</v>
      </c>
      <c r="D667">
        <v>14.81</v>
      </c>
      <c r="E667">
        <v>0.1</v>
      </c>
      <c r="G667">
        <v>149</v>
      </c>
      <c r="H667" t="s">
        <v>933</v>
      </c>
      <c r="I667" t="s">
        <v>934</v>
      </c>
      <c r="J667" t="s">
        <v>19</v>
      </c>
      <c r="K667" t="s">
        <v>183</v>
      </c>
      <c r="L667" s="1">
        <v>44686</v>
      </c>
      <c r="M667">
        <v>7</v>
      </c>
      <c r="N667">
        <v>1481</v>
      </c>
      <c r="O667">
        <v>14.802</v>
      </c>
    </row>
    <row r="668" spans="1:15" ht="18.75">
      <c r="A668" t="s">
        <v>917</v>
      </c>
      <c r="B668" t="s">
        <v>291</v>
      </c>
      <c r="C668">
        <v>4</v>
      </c>
      <c r="D668">
        <v>15.17</v>
      </c>
      <c r="E668">
        <v>0.1</v>
      </c>
      <c r="G668">
        <v>175</v>
      </c>
      <c r="H668" t="s">
        <v>317</v>
      </c>
      <c r="I668" t="s">
        <v>318</v>
      </c>
      <c r="J668" t="s">
        <v>19</v>
      </c>
      <c r="K668" t="s">
        <v>246</v>
      </c>
      <c r="L668" s="1">
        <v>44686</v>
      </c>
      <c r="M668">
        <v>9</v>
      </c>
      <c r="N668">
        <v>1517</v>
      </c>
      <c r="O668">
        <v>15.168</v>
      </c>
    </row>
    <row r="669" spans="1:15" ht="18.75">
      <c r="A669" t="s">
        <v>917</v>
      </c>
      <c r="B669" t="s">
        <v>291</v>
      </c>
      <c r="C669">
        <v>5</v>
      </c>
      <c r="D669">
        <v>15.19</v>
      </c>
      <c r="E669">
        <v>0.1</v>
      </c>
      <c r="G669">
        <v>263</v>
      </c>
      <c r="H669" t="s">
        <v>147</v>
      </c>
      <c r="I669" t="s">
        <v>148</v>
      </c>
      <c r="J669" t="s">
        <v>19</v>
      </c>
      <c r="K669" t="s">
        <v>110</v>
      </c>
      <c r="L669" s="1">
        <v>44686</v>
      </c>
      <c r="M669">
        <v>6</v>
      </c>
      <c r="N669">
        <v>1519</v>
      </c>
      <c r="O669">
        <v>15.188</v>
      </c>
    </row>
    <row r="670" spans="1:15" ht="18.75">
      <c r="A670" t="s">
        <v>917</v>
      </c>
      <c r="B670" t="s">
        <v>291</v>
      </c>
      <c r="C670">
        <v>6</v>
      </c>
      <c r="D670">
        <v>15.25</v>
      </c>
      <c r="E670">
        <v>0.1</v>
      </c>
      <c r="G670">
        <v>146</v>
      </c>
      <c r="H670" t="s">
        <v>935</v>
      </c>
      <c r="I670" t="s">
        <v>936</v>
      </c>
      <c r="J670" t="s">
        <v>19</v>
      </c>
      <c r="K670" t="s">
        <v>937</v>
      </c>
      <c r="L670" s="1">
        <v>44686</v>
      </c>
      <c r="M670">
        <v>8</v>
      </c>
      <c r="N670">
        <v>1525</v>
      </c>
      <c r="O670">
        <v>15.248</v>
      </c>
    </row>
    <row r="671" spans="1:15" ht="18.75">
      <c r="A671" t="s">
        <v>917</v>
      </c>
      <c r="B671" t="s">
        <v>291</v>
      </c>
      <c r="C671">
        <v>7</v>
      </c>
      <c r="D671">
        <v>15.82</v>
      </c>
      <c r="E671">
        <v>0.1</v>
      </c>
      <c r="G671">
        <v>450</v>
      </c>
      <c r="H671" t="s">
        <v>921</v>
      </c>
      <c r="I671" t="s">
        <v>922</v>
      </c>
      <c r="J671" t="s">
        <v>19</v>
      </c>
      <c r="K671" t="s">
        <v>52</v>
      </c>
      <c r="L671" s="1">
        <v>44686</v>
      </c>
      <c r="M671">
        <v>2</v>
      </c>
      <c r="N671">
        <v>1582</v>
      </c>
      <c r="O671">
        <v>15.813</v>
      </c>
    </row>
    <row r="672" spans="1:15" ht="18.75">
      <c r="A672" t="s">
        <v>917</v>
      </c>
      <c r="B672" t="s">
        <v>291</v>
      </c>
      <c r="C672">
        <v>8</v>
      </c>
      <c r="D672">
        <v>16.23</v>
      </c>
      <c r="E672">
        <v>0.1</v>
      </c>
      <c r="G672">
        <v>639</v>
      </c>
      <c r="H672" t="s">
        <v>923</v>
      </c>
      <c r="I672" t="s">
        <v>924</v>
      </c>
      <c r="J672" t="s">
        <v>19</v>
      </c>
      <c r="K672" t="s">
        <v>925</v>
      </c>
      <c r="L672" s="1">
        <v>44686</v>
      </c>
      <c r="M672">
        <v>3</v>
      </c>
      <c r="N672">
        <v>1623</v>
      </c>
      <c r="O672">
        <v>16.226</v>
      </c>
    </row>
    <row r="673" spans="1:15" ht="18.75">
      <c r="A673" t="s">
        <v>0</v>
      </c>
      <c r="B673" t="s">
        <v>1</v>
      </c>
      <c r="C673" t="s">
        <v>2</v>
      </c>
      <c r="D673" t="s">
        <v>3</v>
      </c>
      <c r="E673" t="s">
        <v>4</v>
      </c>
      <c r="F673" t="s">
        <v>5</v>
      </c>
      <c r="G673" t="s">
        <v>6</v>
      </c>
      <c r="H673" t="s">
        <v>7</v>
      </c>
      <c r="I673" t="s">
        <v>8</v>
      </c>
      <c r="J673" t="s">
        <v>9</v>
      </c>
      <c r="K673" t="s">
        <v>10</v>
      </c>
      <c r="L673" t="s">
        <v>11</v>
      </c>
      <c r="M673" t="s">
        <v>12</v>
      </c>
      <c r="N673" t="s">
        <v>13</v>
      </c>
      <c r="O673" t="s">
        <v>14</v>
      </c>
    </row>
    <row r="674" spans="1:15" ht="18.75">
      <c r="A674" t="s">
        <v>964</v>
      </c>
      <c r="B674" t="s">
        <v>16</v>
      </c>
      <c r="C674">
        <v>1</v>
      </c>
      <c r="D674">
        <v>53.95</v>
      </c>
      <c r="G674">
        <v>5176</v>
      </c>
      <c r="H674" t="s">
        <v>965</v>
      </c>
      <c r="I674" t="s">
        <v>966</v>
      </c>
      <c r="J674" t="s">
        <v>19</v>
      </c>
      <c r="K674" t="s">
        <v>98</v>
      </c>
      <c r="L674" s="1">
        <v>44685</v>
      </c>
      <c r="M674">
        <v>7</v>
      </c>
      <c r="N674">
        <v>5395</v>
      </c>
      <c r="O674">
        <v>53.944</v>
      </c>
    </row>
    <row r="675" spans="1:15" ht="18.75">
      <c r="A675" t="s">
        <v>964</v>
      </c>
      <c r="B675" t="s">
        <v>16</v>
      </c>
      <c r="C675">
        <v>2</v>
      </c>
      <c r="D675">
        <v>57.89</v>
      </c>
      <c r="G675">
        <v>384</v>
      </c>
      <c r="H675" t="s">
        <v>967</v>
      </c>
      <c r="I675" t="s">
        <v>968</v>
      </c>
      <c r="J675" t="s">
        <v>19</v>
      </c>
      <c r="K675" t="s">
        <v>126</v>
      </c>
      <c r="L675" s="1">
        <v>44685</v>
      </c>
      <c r="M675">
        <v>6</v>
      </c>
      <c r="N675">
        <v>5789</v>
      </c>
      <c r="O675">
        <v>57.885</v>
      </c>
    </row>
    <row r="676" spans="1:15" ht="18.75">
      <c r="A676" t="s">
        <v>964</v>
      </c>
      <c r="B676" t="s">
        <v>16</v>
      </c>
      <c r="C676">
        <v>3</v>
      </c>
      <c r="D676">
        <v>58.36</v>
      </c>
      <c r="G676">
        <v>555</v>
      </c>
      <c r="H676" t="s">
        <v>286</v>
      </c>
      <c r="I676" t="s">
        <v>287</v>
      </c>
      <c r="J676" t="s">
        <v>19</v>
      </c>
      <c r="K676" t="s">
        <v>92</v>
      </c>
      <c r="L676" s="1">
        <v>44685</v>
      </c>
      <c r="M676">
        <v>3</v>
      </c>
      <c r="N676">
        <v>5836</v>
      </c>
      <c r="O676">
        <v>58.355</v>
      </c>
    </row>
    <row r="677" spans="1:15" ht="18.75">
      <c r="A677" t="s">
        <v>964</v>
      </c>
      <c r="B677" t="s">
        <v>16</v>
      </c>
      <c r="C677">
        <v>4</v>
      </c>
      <c r="D677">
        <v>58.43</v>
      </c>
      <c r="G677">
        <v>682</v>
      </c>
      <c r="H677" t="s">
        <v>380</v>
      </c>
      <c r="I677" t="s">
        <v>381</v>
      </c>
      <c r="J677" t="s">
        <v>19</v>
      </c>
      <c r="K677" t="s">
        <v>382</v>
      </c>
      <c r="L677" s="1">
        <v>44685</v>
      </c>
      <c r="M677">
        <v>5</v>
      </c>
      <c r="N677">
        <v>5843</v>
      </c>
      <c r="O677">
        <v>58.421</v>
      </c>
    </row>
    <row r="678" spans="1:15" ht="18.75">
      <c r="A678" t="s">
        <v>964</v>
      </c>
      <c r="B678" t="s">
        <v>16</v>
      </c>
      <c r="C678">
        <v>5</v>
      </c>
      <c r="D678" t="s">
        <v>969</v>
      </c>
      <c r="G678">
        <v>403</v>
      </c>
      <c r="H678" t="s">
        <v>875</v>
      </c>
      <c r="I678" t="s">
        <v>876</v>
      </c>
      <c r="J678" t="s">
        <v>19</v>
      </c>
      <c r="K678" t="s">
        <v>634</v>
      </c>
      <c r="L678" s="1">
        <v>44685</v>
      </c>
      <c r="M678">
        <v>8</v>
      </c>
      <c r="N678">
        <v>10085</v>
      </c>
      <c r="O678" t="s">
        <v>970</v>
      </c>
    </row>
    <row r="679" spans="1:15" ht="18.75">
      <c r="A679" t="s">
        <v>964</v>
      </c>
      <c r="B679" t="s">
        <v>16</v>
      </c>
      <c r="C679">
        <v>6</v>
      </c>
      <c r="D679" t="s">
        <v>971</v>
      </c>
      <c r="G679">
        <v>120</v>
      </c>
      <c r="H679" t="s">
        <v>342</v>
      </c>
      <c r="I679" t="s">
        <v>343</v>
      </c>
      <c r="J679" t="s">
        <v>19</v>
      </c>
      <c r="K679" t="s">
        <v>201</v>
      </c>
      <c r="L679" s="1">
        <v>44685</v>
      </c>
      <c r="M679">
        <v>4</v>
      </c>
      <c r="N679">
        <v>10126</v>
      </c>
      <c r="O679" t="s">
        <v>972</v>
      </c>
    </row>
    <row r="680" spans="1:15" ht="18.75">
      <c r="A680" t="s">
        <v>964</v>
      </c>
      <c r="B680" t="s">
        <v>16</v>
      </c>
      <c r="C680">
        <v>7</v>
      </c>
      <c r="D680" t="s">
        <v>973</v>
      </c>
      <c r="G680">
        <v>381</v>
      </c>
      <c r="H680" t="s">
        <v>974</v>
      </c>
      <c r="I680" t="s">
        <v>975</v>
      </c>
      <c r="J680" t="s">
        <v>19</v>
      </c>
      <c r="K680" t="s">
        <v>61</v>
      </c>
      <c r="L680" s="1">
        <v>44685</v>
      </c>
      <c r="M680">
        <v>9</v>
      </c>
      <c r="N680">
        <v>10769</v>
      </c>
      <c r="O680" t="s">
        <v>976</v>
      </c>
    </row>
    <row r="681" spans="1:15" ht="18.75">
      <c r="A681" t="s">
        <v>0</v>
      </c>
      <c r="B681" t="s">
        <v>1</v>
      </c>
      <c r="C681" t="s">
        <v>2</v>
      </c>
      <c r="D681" t="s">
        <v>3</v>
      </c>
      <c r="E681" t="s">
        <v>4</v>
      </c>
      <c r="F681" t="s">
        <v>5</v>
      </c>
      <c r="G681" t="s">
        <v>6</v>
      </c>
      <c r="H681" t="s">
        <v>7</v>
      </c>
      <c r="I681" t="s">
        <v>8</v>
      </c>
      <c r="J681" t="s">
        <v>9</v>
      </c>
      <c r="K681" t="s">
        <v>10</v>
      </c>
      <c r="L681" t="s">
        <v>11</v>
      </c>
      <c r="M681" t="s">
        <v>12</v>
      </c>
      <c r="N681" t="s">
        <v>13</v>
      </c>
      <c r="O681" t="s">
        <v>14</v>
      </c>
    </row>
    <row r="682" spans="1:15" ht="18.75">
      <c r="A682" t="s">
        <v>964</v>
      </c>
      <c r="B682" t="s">
        <v>44</v>
      </c>
      <c r="C682">
        <v>1</v>
      </c>
      <c r="D682">
        <v>54.22</v>
      </c>
      <c r="G682">
        <v>174</v>
      </c>
      <c r="H682" t="s">
        <v>352</v>
      </c>
      <c r="I682" t="s">
        <v>353</v>
      </c>
      <c r="J682" t="s">
        <v>19</v>
      </c>
      <c r="K682" t="s">
        <v>153</v>
      </c>
      <c r="L682" s="1">
        <v>44685</v>
      </c>
      <c r="M682">
        <v>5</v>
      </c>
      <c r="N682">
        <v>5422</v>
      </c>
      <c r="O682">
        <v>54.22</v>
      </c>
    </row>
    <row r="683" spans="1:15" ht="18.75">
      <c r="A683" t="s">
        <v>964</v>
      </c>
      <c r="B683" t="s">
        <v>44</v>
      </c>
      <c r="C683">
        <v>2</v>
      </c>
      <c r="D683">
        <v>57.9</v>
      </c>
      <c r="G683">
        <v>610</v>
      </c>
      <c r="H683" t="s">
        <v>956</v>
      </c>
      <c r="I683" t="s">
        <v>957</v>
      </c>
      <c r="J683" t="s">
        <v>19</v>
      </c>
      <c r="K683" t="s">
        <v>55</v>
      </c>
      <c r="L683" s="1">
        <v>44685</v>
      </c>
      <c r="M683">
        <v>6</v>
      </c>
      <c r="N683">
        <v>5790</v>
      </c>
      <c r="O683">
        <v>57.895</v>
      </c>
    </row>
    <row r="684" spans="1:15" ht="18.75">
      <c r="A684" t="s">
        <v>964</v>
      </c>
      <c r="B684" t="s">
        <v>44</v>
      </c>
      <c r="C684">
        <v>3</v>
      </c>
      <c r="D684">
        <v>58.82</v>
      </c>
      <c r="G684">
        <v>450</v>
      </c>
      <c r="H684" t="s">
        <v>921</v>
      </c>
      <c r="I684" t="s">
        <v>922</v>
      </c>
      <c r="J684" t="s">
        <v>19</v>
      </c>
      <c r="K684" t="s">
        <v>52</v>
      </c>
      <c r="L684" s="1">
        <v>44685</v>
      </c>
      <c r="M684">
        <v>8</v>
      </c>
      <c r="N684">
        <v>5882</v>
      </c>
      <c r="O684">
        <v>58.813</v>
      </c>
    </row>
    <row r="685" spans="1:15" ht="18.75">
      <c r="A685" t="s">
        <v>964</v>
      </c>
      <c r="B685" t="s">
        <v>44</v>
      </c>
      <c r="C685">
        <v>4</v>
      </c>
      <c r="D685">
        <v>59.5</v>
      </c>
      <c r="G685">
        <v>369</v>
      </c>
      <c r="H685" t="s">
        <v>928</v>
      </c>
      <c r="I685" t="s">
        <v>929</v>
      </c>
      <c r="J685" t="s">
        <v>19</v>
      </c>
      <c r="K685" t="s">
        <v>32</v>
      </c>
      <c r="L685" s="1">
        <v>44685</v>
      </c>
      <c r="M685">
        <v>7</v>
      </c>
      <c r="N685">
        <v>5950</v>
      </c>
      <c r="O685">
        <v>59.494</v>
      </c>
    </row>
    <row r="686" spans="1:15" ht="18.75">
      <c r="A686" t="s">
        <v>964</v>
      </c>
      <c r="B686" t="s">
        <v>44</v>
      </c>
      <c r="C686">
        <v>5</v>
      </c>
      <c r="D686" t="s">
        <v>977</v>
      </c>
      <c r="G686">
        <v>600</v>
      </c>
      <c r="H686" t="s">
        <v>949</v>
      </c>
      <c r="I686" t="s">
        <v>950</v>
      </c>
      <c r="J686" t="s">
        <v>19</v>
      </c>
      <c r="K686" t="s">
        <v>55</v>
      </c>
      <c r="L686" s="1">
        <v>44685</v>
      </c>
      <c r="M686">
        <v>4</v>
      </c>
      <c r="N686">
        <v>10182</v>
      </c>
      <c r="O686" t="s">
        <v>978</v>
      </c>
    </row>
    <row r="687" spans="1:15" ht="18.75">
      <c r="A687" t="s">
        <v>964</v>
      </c>
      <c r="B687" t="s">
        <v>44</v>
      </c>
      <c r="C687">
        <v>6</v>
      </c>
      <c r="D687" t="s">
        <v>979</v>
      </c>
      <c r="G687">
        <v>458</v>
      </c>
      <c r="H687" t="s">
        <v>980</v>
      </c>
      <c r="I687" t="s">
        <v>981</v>
      </c>
      <c r="J687" t="s">
        <v>19</v>
      </c>
      <c r="K687" t="s">
        <v>116</v>
      </c>
      <c r="L687" s="1">
        <v>44685</v>
      </c>
      <c r="M687">
        <v>9</v>
      </c>
      <c r="N687">
        <v>10247</v>
      </c>
      <c r="O687" t="s">
        <v>982</v>
      </c>
    </row>
    <row r="688" spans="1:15" ht="18.75">
      <c r="A688" t="s">
        <v>964</v>
      </c>
      <c r="B688" t="s">
        <v>44</v>
      </c>
      <c r="C688">
        <v>7</v>
      </c>
      <c r="D688" t="s">
        <v>983</v>
      </c>
      <c r="G688">
        <v>230</v>
      </c>
      <c r="H688" t="s">
        <v>984</v>
      </c>
      <c r="I688" t="s">
        <v>985</v>
      </c>
      <c r="J688" t="s">
        <v>19</v>
      </c>
      <c r="K688" t="s">
        <v>738</v>
      </c>
      <c r="L688" s="1">
        <v>44685</v>
      </c>
      <c r="M688">
        <v>3</v>
      </c>
      <c r="N688">
        <v>10349</v>
      </c>
      <c r="O688" t="s">
        <v>986</v>
      </c>
    </row>
    <row r="689" spans="1:15" ht="18.75">
      <c r="A689" t="s">
        <v>0</v>
      </c>
      <c r="B689" t="s">
        <v>1</v>
      </c>
      <c r="C689" t="s">
        <v>2</v>
      </c>
      <c r="D689" t="s">
        <v>3</v>
      </c>
      <c r="E689" t="s">
        <v>4</v>
      </c>
      <c r="F689" t="s">
        <v>5</v>
      </c>
      <c r="G689" t="s">
        <v>6</v>
      </c>
      <c r="H689" t="s">
        <v>7</v>
      </c>
      <c r="I689" t="s">
        <v>8</v>
      </c>
      <c r="J689" t="s">
        <v>9</v>
      </c>
      <c r="K689" t="s">
        <v>10</v>
      </c>
      <c r="L689" t="s">
        <v>11</v>
      </c>
      <c r="M689" t="s">
        <v>12</v>
      </c>
      <c r="N689" t="s">
        <v>13</v>
      </c>
      <c r="O689" t="s">
        <v>14</v>
      </c>
    </row>
    <row r="690" spans="1:15" ht="18.75">
      <c r="A690" t="s">
        <v>964</v>
      </c>
      <c r="B690" t="s">
        <v>69</v>
      </c>
      <c r="C690">
        <v>1</v>
      </c>
      <c r="D690">
        <v>53.05</v>
      </c>
      <c r="G690">
        <v>438</v>
      </c>
      <c r="H690" t="s">
        <v>136</v>
      </c>
      <c r="I690" t="s">
        <v>137</v>
      </c>
      <c r="J690" t="s">
        <v>19</v>
      </c>
      <c r="K690" t="s">
        <v>38</v>
      </c>
      <c r="L690" s="1">
        <v>44685</v>
      </c>
      <c r="M690">
        <v>5</v>
      </c>
      <c r="N690">
        <v>5305</v>
      </c>
      <c r="O690">
        <v>53.046</v>
      </c>
    </row>
    <row r="691" spans="1:15" ht="18.75">
      <c r="A691" t="s">
        <v>964</v>
      </c>
      <c r="B691" t="s">
        <v>69</v>
      </c>
      <c r="C691">
        <v>2</v>
      </c>
      <c r="D691">
        <v>55.81</v>
      </c>
      <c r="G691">
        <v>892</v>
      </c>
      <c r="H691" t="s">
        <v>50</v>
      </c>
      <c r="I691" t="s">
        <v>51</v>
      </c>
      <c r="J691" t="s">
        <v>19</v>
      </c>
      <c r="K691" t="s">
        <v>52</v>
      </c>
      <c r="L691" s="1">
        <v>44685</v>
      </c>
      <c r="M691">
        <v>4</v>
      </c>
      <c r="N691">
        <v>5581</v>
      </c>
      <c r="O691">
        <v>55.808</v>
      </c>
    </row>
    <row r="692" spans="1:15" ht="18.75">
      <c r="A692" t="s">
        <v>964</v>
      </c>
      <c r="B692" t="s">
        <v>69</v>
      </c>
      <c r="C692">
        <v>3</v>
      </c>
      <c r="D692">
        <v>56.73</v>
      </c>
      <c r="G692">
        <v>474</v>
      </c>
      <c r="H692" t="s">
        <v>962</v>
      </c>
      <c r="I692" t="s">
        <v>963</v>
      </c>
      <c r="J692" t="s">
        <v>19</v>
      </c>
      <c r="K692" t="s">
        <v>327</v>
      </c>
      <c r="L692" s="1">
        <v>44685</v>
      </c>
      <c r="M692">
        <v>8</v>
      </c>
      <c r="N692">
        <v>5673</v>
      </c>
      <c r="O692">
        <v>56.722</v>
      </c>
    </row>
    <row r="693" spans="1:15" ht="18.75">
      <c r="A693" t="s">
        <v>964</v>
      </c>
      <c r="B693" t="s">
        <v>69</v>
      </c>
      <c r="C693">
        <v>4</v>
      </c>
      <c r="D693">
        <v>58.34</v>
      </c>
      <c r="G693">
        <v>487</v>
      </c>
      <c r="H693" t="s">
        <v>340</v>
      </c>
      <c r="I693" t="s">
        <v>341</v>
      </c>
      <c r="J693" t="s">
        <v>19</v>
      </c>
      <c r="K693" t="s">
        <v>81</v>
      </c>
      <c r="L693" s="1">
        <v>44685</v>
      </c>
      <c r="M693">
        <v>3</v>
      </c>
      <c r="N693">
        <v>5834</v>
      </c>
      <c r="O693">
        <v>58.337</v>
      </c>
    </row>
    <row r="694" spans="1:15" ht="18.75">
      <c r="A694" t="s">
        <v>964</v>
      </c>
      <c r="B694" t="s">
        <v>69</v>
      </c>
      <c r="C694">
        <v>5</v>
      </c>
      <c r="D694">
        <v>58.41</v>
      </c>
      <c r="G694">
        <v>364</v>
      </c>
      <c r="H694" t="s">
        <v>375</v>
      </c>
      <c r="I694" t="s">
        <v>376</v>
      </c>
      <c r="J694" t="s">
        <v>19</v>
      </c>
      <c r="K694" t="s">
        <v>32</v>
      </c>
      <c r="L694" s="1">
        <v>44685</v>
      </c>
      <c r="M694">
        <v>9</v>
      </c>
      <c r="N694">
        <v>5841</v>
      </c>
      <c r="O694">
        <v>58.406</v>
      </c>
    </row>
    <row r="695" spans="1:15" ht="18.75">
      <c r="A695" t="s">
        <v>964</v>
      </c>
      <c r="B695" t="s">
        <v>69</v>
      </c>
      <c r="C695">
        <v>6</v>
      </c>
      <c r="D695" t="s">
        <v>987</v>
      </c>
      <c r="G695">
        <v>569</v>
      </c>
      <c r="H695" t="s">
        <v>348</v>
      </c>
      <c r="I695" t="s">
        <v>349</v>
      </c>
      <c r="J695" t="s">
        <v>19</v>
      </c>
      <c r="K695" t="s">
        <v>198</v>
      </c>
      <c r="L695" s="1">
        <v>44685</v>
      </c>
      <c r="M695">
        <v>6</v>
      </c>
      <c r="N695">
        <v>10218</v>
      </c>
      <c r="O695" t="s">
        <v>988</v>
      </c>
    </row>
    <row r="696" spans="1:13" ht="18.75">
      <c r="A696" t="s">
        <v>964</v>
      </c>
      <c r="B696" t="s">
        <v>69</v>
      </c>
      <c r="F696" t="s">
        <v>39</v>
      </c>
      <c r="G696">
        <v>477</v>
      </c>
      <c r="H696" t="s">
        <v>106</v>
      </c>
      <c r="I696" t="s">
        <v>107</v>
      </c>
      <c r="J696" t="s">
        <v>19</v>
      </c>
      <c r="K696" t="s">
        <v>81</v>
      </c>
      <c r="L696" s="1">
        <v>44685</v>
      </c>
      <c r="M696">
        <v>7</v>
      </c>
    </row>
    <row r="697" spans="1:15" ht="18.75">
      <c r="A697" t="s">
        <v>0</v>
      </c>
      <c r="B697" t="s">
        <v>1</v>
      </c>
      <c r="C697" t="s">
        <v>2</v>
      </c>
      <c r="D697" t="s">
        <v>3</v>
      </c>
      <c r="E697" t="s">
        <v>4</v>
      </c>
      <c r="F697" t="s">
        <v>5</v>
      </c>
      <c r="G697" t="s">
        <v>6</v>
      </c>
      <c r="H697" t="s">
        <v>7</v>
      </c>
      <c r="I697" t="s">
        <v>8</v>
      </c>
      <c r="J697" t="s">
        <v>9</v>
      </c>
      <c r="K697" t="s">
        <v>10</v>
      </c>
      <c r="L697" t="s">
        <v>11</v>
      </c>
      <c r="M697" t="s">
        <v>12</v>
      </c>
      <c r="N697" t="s">
        <v>13</v>
      </c>
      <c r="O697" t="s">
        <v>14</v>
      </c>
    </row>
    <row r="698" spans="1:15" ht="18.75">
      <c r="A698" t="s">
        <v>964</v>
      </c>
      <c r="B698" t="s">
        <v>291</v>
      </c>
      <c r="C698">
        <v>1</v>
      </c>
      <c r="D698">
        <v>52.54</v>
      </c>
      <c r="G698">
        <v>5176</v>
      </c>
      <c r="H698" t="s">
        <v>965</v>
      </c>
      <c r="I698" t="s">
        <v>966</v>
      </c>
      <c r="J698" t="s">
        <v>19</v>
      </c>
      <c r="K698" t="s">
        <v>98</v>
      </c>
      <c r="L698" s="1">
        <v>44685</v>
      </c>
      <c r="M698">
        <v>4</v>
      </c>
      <c r="N698">
        <v>5254</v>
      </c>
      <c r="O698">
        <v>52.535</v>
      </c>
    </row>
    <row r="699" spans="1:15" ht="18.75">
      <c r="A699" t="s">
        <v>964</v>
      </c>
      <c r="B699" t="s">
        <v>291</v>
      </c>
      <c r="C699">
        <v>2</v>
      </c>
      <c r="D699">
        <v>52.79</v>
      </c>
      <c r="G699">
        <v>438</v>
      </c>
      <c r="H699" t="s">
        <v>136</v>
      </c>
      <c r="I699" t="s">
        <v>137</v>
      </c>
      <c r="J699" t="s">
        <v>19</v>
      </c>
      <c r="K699" t="s">
        <v>38</v>
      </c>
      <c r="L699" s="1">
        <v>44685</v>
      </c>
      <c r="M699">
        <v>6</v>
      </c>
      <c r="N699">
        <v>5279</v>
      </c>
      <c r="O699">
        <v>52.79</v>
      </c>
    </row>
    <row r="700" spans="1:15" ht="18.75">
      <c r="A700" t="s">
        <v>964</v>
      </c>
      <c r="B700" t="s">
        <v>291</v>
      </c>
      <c r="C700">
        <v>3</v>
      </c>
      <c r="D700">
        <v>53.6</v>
      </c>
      <c r="G700">
        <v>174</v>
      </c>
      <c r="H700" t="s">
        <v>352</v>
      </c>
      <c r="I700" t="s">
        <v>353</v>
      </c>
      <c r="J700" t="s">
        <v>19</v>
      </c>
      <c r="K700" t="s">
        <v>153</v>
      </c>
      <c r="L700" s="1">
        <v>44685</v>
      </c>
      <c r="M700">
        <v>7</v>
      </c>
      <c r="N700">
        <v>5360</v>
      </c>
      <c r="O700">
        <v>53.598</v>
      </c>
    </row>
    <row r="701" spans="1:15" ht="18.75">
      <c r="A701" t="s">
        <v>964</v>
      </c>
      <c r="B701" t="s">
        <v>291</v>
      </c>
      <c r="C701">
        <v>4</v>
      </c>
      <c r="D701">
        <v>53.76</v>
      </c>
      <c r="G701">
        <v>892</v>
      </c>
      <c r="H701" t="s">
        <v>50</v>
      </c>
      <c r="I701" t="s">
        <v>51</v>
      </c>
      <c r="J701" t="s">
        <v>19</v>
      </c>
      <c r="K701" t="s">
        <v>52</v>
      </c>
      <c r="L701" s="1">
        <v>44685</v>
      </c>
      <c r="M701">
        <v>5</v>
      </c>
      <c r="N701">
        <v>5376</v>
      </c>
      <c r="O701">
        <v>53.754</v>
      </c>
    </row>
    <row r="702" spans="1:15" ht="18.75">
      <c r="A702" t="s">
        <v>964</v>
      </c>
      <c r="B702" t="s">
        <v>291</v>
      </c>
      <c r="C702">
        <v>5</v>
      </c>
      <c r="D702">
        <v>57.7</v>
      </c>
      <c r="G702">
        <v>610</v>
      </c>
      <c r="H702" t="s">
        <v>956</v>
      </c>
      <c r="I702" t="s">
        <v>957</v>
      </c>
      <c r="J702" t="s">
        <v>19</v>
      </c>
      <c r="K702" t="s">
        <v>55</v>
      </c>
      <c r="L702" s="1">
        <v>44685</v>
      </c>
      <c r="M702">
        <v>2</v>
      </c>
      <c r="N702">
        <v>5770</v>
      </c>
      <c r="O702">
        <v>57.697</v>
      </c>
    </row>
    <row r="703" spans="1:15" ht="18.75">
      <c r="A703" t="s">
        <v>964</v>
      </c>
      <c r="B703" t="s">
        <v>291</v>
      </c>
      <c r="C703">
        <v>6</v>
      </c>
      <c r="D703">
        <v>58.11</v>
      </c>
      <c r="G703">
        <v>384</v>
      </c>
      <c r="H703" t="s">
        <v>967</v>
      </c>
      <c r="I703" t="s">
        <v>968</v>
      </c>
      <c r="J703" t="s">
        <v>19</v>
      </c>
      <c r="K703" t="s">
        <v>126</v>
      </c>
      <c r="L703" s="1">
        <v>44685</v>
      </c>
      <c r="M703">
        <v>8</v>
      </c>
      <c r="N703">
        <v>5811</v>
      </c>
      <c r="O703">
        <v>58.11</v>
      </c>
    </row>
    <row r="704" spans="1:15" ht="18.75">
      <c r="A704" t="s">
        <v>964</v>
      </c>
      <c r="B704" t="s">
        <v>291</v>
      </c>
      <c r="C704">
        <v>7</v>
      </c>
      <c r="D704">
        <v>58.22</v>
      </c>
      <c r="G704">
        <v>487</v>
      </c>
      <c r="H704" t="s">
        <v>340</v>
      </c>
      <c r="I704" t="s">
        <v>341</v>
      </c>
      <c r="J704" t="s">
        <v>19</v>
      </c>
      <c r="K704" t="s">
        <v>81</v>
      </c>
      <c r="L704" s="1">
        <v>44685</v>
      </c>
      <c r="M704">
        <v>3</v>
      </c>
      <c r="N704">
        <v>5822</v>
      </c>
      <c r="O704">
        <v>58.219</v>
      </c>
    </row>
    <row r="705" spans="1:13" ht="18.75">
      <c r="A705" t="s">
        <v>964</v>
      </c>
      <c r="B705" t="s">
        <v>291</v>
      </c>
      <c r="F705" t="s">
        <v>39</v>
      </c>
      <c r="G705">
        <v>474</v>
      </c>
      <c r="H705" t="s">
        <v>962</v>
      </c>
      <c r="I705" t="s">
        <v>963</v>
      </c>
      <c r="J705" t="s">
        <v>19</v>
      </c>
      <c r="K705" t="s">
        <v>327</v>
      </c>
      <c r="L705" s="1">
        <v>44685</v>
      </c>
      <c r="M705">
        <v>9</v>
      </c>
    </row>
    <row r="706" spans="1:15" ht="18.75">
      <c r="A706" t="s">
        <v>0</v>
      </c>
      <c r="B706" t="s">
        <v>1</v>
      </c>
      <c r="C706" t="s">
        <v>2</v>
      </c>
      <c r="D706" t="s">
        <v>3</v>
      </c>
      <c r="E706" t="s">
        <v>4</v>
      </c>
      <c r="F706" t="s">
        <v>5</v>
      </c>
      <c r="G706" t="s">
        <v>6</v>
      </c>
      <c r="H706" t="s">
        <v>7</v>
      </c>
      <c r="I706" t="s">
        <v>8</v>
      </c>
      <c r="J706" t="s">
        <v>9</v>
      </c>
      <c r="K706" t="s">
        <v>10</v>
      </c>
      <c r="L706" t="s">
        <v>11</v>
      </c>
      <c r="M706" t="s">
        <v>12</v>
      </c>
      <c r="N706" t="s">
        <v>13</v>
      </c>
      <c r="O706" t="s">
        <v>14</v>
      </c>
    </row>
    <row r="707" spans="1:15" ht="18.75">
      <c r="A707" t="s">
        <v>989</v>
      </c>
      <c r="B707" t="s">
        <v>291</v>
      </c>
      <c r="C707">
        <v>1</v>
      </c>
      <c r="D707" t="s">
        <v>990</v>
      </c>
      <c r="G707">
        <v>446</v>
      </c>
      <c r="H707" t="s">
        <v>991</v>
      </c>
      <c r="I707" t="s">
        <v>992</v>
      </c>
      <c r="J707" t="s">
        <v>19</v>
      </c>
      <c r="K707" t="s">
        <v>417</v>
      </c>
      <c r="L707" s="1">
        <v>44686</v>
      </c>
      <c r="M707">
        <v>7</v>
      </c>
      <c r="N707">
        <v>92724</v>
      </c>
      <c r="O707" t="s">
        <v>993</v>
      </c>
    </row>
    <row r="708" spans="1:15" ht="18.75">
      <c r="A708" t="s">
        <v>989</v>
      </c>
      <c r="B708" t="s">
        <v>291</v>
      </c>
      <c r="C708">
        <v>2</v>
      </c>
      <c r="D708" t="s">
        <v>994</v>
      </c>
      <c r="G708">
        <v>296</v>
      </c>
      <c r="H708" t="s">
        <v>890</v>
      </c>
      <c r="I708" t="s">
        <v>891</v>
      </c>
      <c r="J708" t="s">
        <v>19</v>
      </c>
      <c r="K708" t="s">
        <v>20</v>
      </c>
      <c r="L708" s="1">
        <v>44686</v>
      </c>
      <c r="M708">
        <v>3</v>
      </c>
      <c r="N708">
        <v>93564</v>
      </c>
      <c r="O708" t="s">
        <v>995</v>
      </c>
    </row>
    <row r="709" spans="1:15" ht="18.75">
      <c r="A709" t="s">
        <v>989</v>
      </c>
      <c r="B709" t="s">
        <v>291</v>
      </c>
      <c r="C709">
        <v>3</v>
      </c>
      <c r="D709" t="s">
        <v>996</v>
      </c>
      <c r="G709">
        <v>345</v>
      </c>
      <c r="H709" t="s">
        <v>894</v>
      </c>
      <c r="I709" t="s">
        <v>895</v>
      </c>
      <c r="J709" t="s">
        <v>19</v>
      </c>
      <c r="K709" t="s">
        <v>726</v>
      </c>
      <c r="L709" s="1">
        <v>44686</v>
      </c>
      <c r="M709">
        <v>9</v>
      </c>
      <c r="N709">
        <v>94992</v>
      </c>
      <c r="O709" t="s">
        <v>997</v>
      </c>
    </row>
    <row r="710" spans="1:15" ht="18.75">
      <c r="A710" t="s">
        <v>989</v>
      </c>
      <c r="B710" t="s">
        <v>291</v>
      </c>
      <c r="C710">
        <v>4</v>
      </c>
      <c r="D710" t="s">
        <v>998</v>
      </c>
      <c r="G710">
        <v>805</v>
      </c>
      <c r="H710" t="s">
        <v>999</v>
      </c>
      <c r="I710" t="s">
        <v>1000</v>
      </c>
      <c r="J710" t="s">
        <v>19</v>
      </c>
      <c r="K710" t="s">
        <v>296</v>
      </c>
      <c r="L710" s="1">
        <v>44686</v>
      </c>
      <c r="M710">
        <v>11</v>
      </c>
      <c r="N710">
        <v>95122</v>
      </c>
      <c r="O710" t="s">
        <v>1001</v>
      </c>
    </row>
    <row r="711" spans="1:15" ht="18.75">
      <c r="A711" t="s">
        <v>989</v>
      </c>
      <c r="B711" t="s">
        <v>291</v>
      </c>
      <c r="C711">
        <v>5</v>
      </c>
      <c r="D711" t="s">
        <v>1002</v>
      </c>
      <c r="G711">
        <v>309</v>
      </c>
      <c r="H711" t="s">
        <v>888</v>
      </c>
      <c r="I711" t="s">
        <v>889</v>
      </c>
      <c r="J711" t="s">
        <v>19</v>
      </c>
      <c r="K711" t="s">
        <v>562</v>
      </c>
      <c r="L711" s="1">
        <v>44686</v>
      </c>
      <c r="M711">
        <v>10</v>
      </c>
      <c r="N711">
        <v>95399</v>
      </c>
      <c r="O711" t="s">
        <v>1003</v>
      </c>
    </row>
    <row r="712" spans="1:15" ht="18.75">
      <c r="A712" t="s">
        <v>989</v>
      </c>
      <c r="B712" t="s">
        <v>291</v>
      </c>
      <c r="C712">
        <v>6</v>
      </c>
      <c r="D712" s="2">
        <v>0.0070380787037037035</v>
      </c>
      <c r="G712">
        <v>292</v>
      </c>
      <c r="H712" t="s">
        <v>560</v>
      </c>
      <c r="I712" t="s">
        <v>561</v>
      </c>
      <c r="J712" t="s">
        <v>19</v>
      </c>
      <c r="K712" t="s">
        <v>562</v>
      </c>
      <c r="L712" s="1">
        <v>44686</v>
      </c>
      <c r="M712">
        <v>14</v>
      </c>
      <c r="N712">
        <v>100809</v>
      </c>
      <c r="O712" s="2">
        <v>0.007038020833333333</v>
      </c>
    </row>
    <row r="713" spans="1:15" ht="18.75">
      <c r="A713" t="s">
        <v>989</v>
      </c>
      <c r="B713" t="s">
        <v>291</v>
      </c>
      <c r="C713">
        <v>7</v>
      </c>
      <c r="D713" s="2">
        <v>0.007110300925925926</v>
      </c>
      <c r="F713" t="s">
        <v>1004</v>
      </c>
      <c r="G713">
        <v>529</v>
      </c>
      <c r="H713" t="s">
        <v>1005</v>
      </c>
      <c r="I713" t="s">
        <v>1006</v>
      </c>
      <c r="J713" t="s">
        <v>19</v>
      </c>
      <c r="K713" t="s">
        <v>481</v>
      </c>
      <c r="L713" s="1">
        <v>44686</v>
      </c>
      <c r="M713">
        <v>5</v>
      </c>
      <c r="N713">
        <v>101433</v>
      </c>
      <c r="O713" s="2">
        <v>0.007110196759259259</v>
      </c>
    </row>
    <row r="714" spans="1:15" ht="18.75">
      <c r="A714" t="s">
        <v>989</v>
      </c>
      <c r="B714" t="s">
        <v>291</v>
      </c>
      <c r="C714">
        <v>8</v>
      </c>
      <c r="D714" s="2">
        <v>0.007176967592592593</v>
      </c>
      <c r="G714">
        <v>575</v>
      </c>
      <c r="H714" t="s">
        <v>1007</v>
      </c>
      <c r="I714" t="s">
        <v>1008</v>
      </c>
      <c r="J714" t="s">
        <v>19</v>
      </c>
      <c r="K714" t="s">
        <v>198</v>
      </c>
      <c r="L714" s="1">
        <v>44686</v>
      </c>
      <c r="M714">
        <v>16</v>
      </c>
      <c r="N714">
        <v>102009</v>
      </c>
      <c r="O714" s="2">
        <v>0.007176863425925925</v>
      </c>
    </row>
    <row r="715" spans="1:15" ht="18.75">
      <c r="A715" t="s">
        <v>989</v>
      </c>
      <c r="B715" t="s">
        <v>291</v>
      </c>
      <c r="C715">
        <v>9</v>
      </c>
      <c r="D715" s="2">
        <v>0.007306365740740741</v>
      </c>
      <c r="G715">
        <v>183</v>
      </c>
      <c r="H715" t="s">
        <v>1009</v>
      </c>
      <c r="I715" t="s">
        <v>1010</v>
      </c>
      <c r="J715" t="s">
        <v>19</v>
      </c>
      <c r="K715" t="s">
        <v>153</v>
      </c>
      <c r="L715" s="1">
        <v>44686</v>
      </c>
      <c r="M715">
        <v>12</v>
      </c>
      <c r="N715">
        <v>103127</v>
      </c>
      <c r="O715" s="2">
        <v>0.007306342592592593</v>
      </c>
    </row>
    <row r="716" spans="1:15" ht="18.75">
      <c r="A716" t="s">
        <v>989</v>
      </c>
      <c r="B716" t="s">
        <v>291</v>
      </c>
      <c r="C716">
        <v>10</v>
      </c>
      <c r="D716" s="2">
        <v>0.007348495370370371</v>
      </c>
      <c r="G716">
        <v>697</v>
      </c>
      <c r="H716" t="s">
        <v>1011</v>
      </c>
      <c r="I716" t="s">
        <v>1012</v>
      </c>
      <c r="J716" t="s">
        <v>19</v>
      </c>
      <c r="K716" t="s">
        <v>382</v>
      </c>
      <c r="L716" s="1">
        <v>44686</v>
      </c>
      <c r="M716">
        <v>4</v>
      </c>
      <c r="N716">
        <v>103491</v>
      </c>
      <c r="O716" s="2">
        <v>0.0073484027777777775</v>
      </c>
    </row>
    <row r="717" spans="1:15" ht="18.75">
      <c r="A717" t="s">
        <v>989</v>
      </c>
      <c r="B717" t="s">
        <v>291</v>
      </c>
      <c r="C717">
        <v>11</v>
      </c>
      <c r="D717" s="2">
        <v>0.007360763888888889</v>
      </c>
      <c r="G717">
        <v>230</v>
      </c>
      <c r="H717" t="s">
        <v>1013</v>
      </c>
      <c r="I717" t="s">
        <v>1014</v>
      </c>
      <c r="J717" t="s">
        <v>19</v>
      </c>
      <c r="K717" t="s">
        <v>786</v>
      </c>
      <c r="L717" s="1">
        <v>44686</v>
      </c>
      <c r="M717">
        <v>8</v>
      </c>
      <c r="N717">
        <v>103597</v>
      </c>
      <c r="O717" s="2">
        <v>0.0073607291666666665</v>
      </c>
    </row>
    <row r="718" spans="1:15" ht="18.75">
      <c r="A718" t="s">
        <v>989</v>
      </c>
      <c r="B718" t="s">
        <v>291</v>
      </c>
      <c r="C718">
        <v>12</v>
      </c>
      <c r="D718" s="2">
        <v>0.007388425925925926</v>
      </c>
      <c r="G718">
        <v>381</v>
      </c>
      <c r="H718" t="s">
        <v>974</v>
      </c>
      <c r="I718" t="s">
        <v>975</v>
      </c>
      <c r="J718" t="s">
        <v>19</v>
      </c>
      <c r="K718" t="s">
        <v>61</v>
      </c>
      <c r="L718" s="1">
        <v>44686</v>
      </c>
      <c r="M718">
        <v>1</v>
      </c>
      <c r="N718">
        <v>103836</v>
      </c>
      <c r="O718" s="2">
        <v>0.007388356481481482</v>
      </c>
    </row>
    <row r="719" spans="1:15" ht="18.75">
      <c r="A719" t="s">
        <v>989</v>
      </c>
      <c r="B719" t="s">
        <v>291</v>
      </c>
      <c r="C719">
        <v>13</v>
      </c>
      <c r="D719" s="2">
        <v>0.0073894675925925924</v>
      </c>
      <c r="G719">
        <v>159</v>
      </c>
      <c r="H719" t="s">
        <v>1015</v>
      </c>
      <c r="I719" t="s">
        <v>1016</v>
      </c>
      <c r="J719" t="s">
        <v>19</v>
      </c>
      <c r="K719" t="s">
        <v>337</v>
      </c>
      <c r="L719" s="1">
        <v>44686</v>
      </c>
      <c r="M719">
        <v>13</v>
      </c>
      <c r="N719">
        <v>103845</v>
      </c>
      <c r="O719" s="2">
        <v>0.007389421296296296</v>
      </c>
    </row>
    <row r="720" spans="1:15" ht="18.75">
      <c r="A720" t="s">
        <v>989</v>
      </c>
      <c r="B720" t="s">
        <v>291</v>
      </c>
      <c r="C720">
        <v>14</v>
      </c>
      <c r="D720" s="2">
        <v>0.007410648148148148</v>
      </c>
      <c r="G720">
        <v>537</v>
      </c>
      <c r="H720" t="s">
        <v>1017</v>
      </c>
      <c r="I720" t="s">
        <v>1018</v>
      </c>
      <c r="J720" t="s">
        <v>19</v>
      </c>
      <c r="K720" t="s">
        <v>92</v>
      </c>
      <c r="L720" s="1">
        <v>44686</v>
      </c>
      <c r="M720">
        <v>19</v>
      </c>
      <c r="N720">
        <v>104028</v>
      </c>
      <c r="O720" s="2">
        <v>0.007410648148148148</v>
      </c>
    </row>
    <row r="721" spans="1:15" ht="18.75">
      <c r="A721" t="s">
        <v>989</v>
      </c>
      <c r="B721" t="s">
        <v>291</v>
      </c>
      <c r="C721">
        <v>15</v>
      </c>
      <c r="D721" s="2">
        <v>0.007465162037037037</v>
      </c>
      <c r="G721">
        <v>367</v>
      </c>
      <c r="H721" t="s">
        <v>1019</v>
      </c>
      <c r="I721" t="s">
        <v>1020</v>
      </c>
      <c r="J721" t="s">
        <v>19</v>
      </c>
      <c r="K721" t="s">
        <v>32</v>
      </c>
      <c r="L721" s="1">
        <v>44686</v>
      </c>
      <c r="M721">
        <v>17</v>
      </c>
      <c r="N721">
        <v>104499</v>
      </c>
      <c r="O721" s="2">
        <v>0.007465104166666667</v>
      </c>
    </row>
    <row r="722" spans="1:15" ht="18.75">
      <c r="A722" t="s">
        <v>989</v>
      </c>
      <c r="B722" t="s">
        <v>291</v>
      </c>
      <c r="C722">
        <v>16</v>
      </c>
      <c r="D722" s="2">
        <v>0.007514930555555556</v>
      </c>
      <c r="G722">
        <v>237</v>
      </c>
      <c r="H722" t="s">
        <v>1021</v>
      </c>
      <c r="I722" t="s">
        <v>1022</v>
      </c>
      <c r="J722" t="s">
        <v>19</v>
      </c>
      <c r="K722" t="s">
        <v>786</v>
      </c>
      <c r="L722" s="1">
        <v>44686</v>
      </c>
      <c r="M722">
        <v>18</v>
      </c>
      <c r="N722">
        <v>104929</v>
      </c>
      <c r="O722" s="2">
        <v>0.007514872685185185</v>
      </c>
    </row>
    <row r="723" spans="1:15" ht="18.75">
      <c r="A723" t="s">
        <v>989</v>
      </c>
      <c r="B723" t="s">
        <v>291</v>
      </c>
      <c r="C723">
        <v>17</v>
      </c>
      <c r="D723" s="2">
        <v>0.007642708333333334</v>
      </c>
      <c r="G723">
        <v>778</v>
      </c>
      <c r="H723" t="s">
        <v>1023</v>
      </c>
      <c r="I723" t="s">
        <v>1024</v>
      </c>
      <c r="J723" t="s">
        <v>19</v>
      </c>
      <c r="K723" t="s">
        <v>280</v>
      </c>
      <c r="L723" s="1">
        <v>44686</v>
      </c>
      <c r="M723">
        <v>6</v>
      </c>
      <c r="N723">
        <v>110033</v>
      </c>
      <c r="O723" s="2">
        <v>0.007642708333333334</v>
      </c>
    </row>
    <row r="724" spans="1:15" ht="18.75">
      <c r="A724" t="s">
        <v>989</v>
      </c>
      <c r="B724" t="s">
        <v>291</v>
      </c>
      <c r="D724" t="s">
        <v>1025</v>
      </c>
      <c r="F724" t="s">
        <v>247</v>
      </c>
      <c r="G724">
        <v>94</v>
      </c>
      <c r="H724" t="s">
        <v>1026</v>
      </c>
      <c r="I724" t="s">
        <v>1027</v>
      </c>
      <c r="J724" t="s">
        <v>1028</v>
      </c>
      <c r="K724" t="s">
        <v>38</v>
      </c>
      <c r="L724" s="1">
        <v>44686</v>
      </c>
      <c r="M724">
        <v>2</v>
      </c>
      <c r="N724">
        <v>95124</v>
      </c>
      <c r="O724" t="s">
        <v>1029</v>
      </c>
    </row>
    <row r="725" spans="1:13" ht="18.75">
      <c r="A725" t="s">
        <v>989</v>
      </c>
      <c r="B725" t="s">
        <v>291</v>
      </c>
      <c r="F725" t="s">
        <v>39</v>
      </c>
      <c r="G725">
        <v>300</v>
      </c>
      <c r="H725" t="s">
        <v>760</v>
      </c>
      <c r="I725" t="s">
        <v>761</v>
      </c>
      <c r="J725" t="s">
        <v>19</v>
      </c>
      <c r="K725" t="s">
        <v>20</v>
      </c>
      <c r="L725" s="1">
        <v>44686</v>
      </c>
      <c r="M725">
        <v>15</v>
      </c>
    </row>
    <row r="726" spans="1:15" ht="18.75">
      <c r="A726" t="s">
        <v>0</v>
      </c>
      <c r="B726" t="s">
        <v>1</v>
      </c>
      <c r="C726" t="s">
        <v>2</v>
      </c>
      <c r="D726" t="s">
        <v>3</v>
      </c>
      <c r="E726" t="s">
        <v>4</v>
      </c>
      <c r="F726" t="s">
        <v>5</v>
      </c>
      <c r="G726" t="s">
        <v>6</v>
      </c>
      <c r="H726" t="s">
        <v>7</v>
      </c>
      <c r="I726" t="s">
        <v>8</v>
      </c>
      <c r="J726" t="s">
        <v>9</v>
      </c>
      <c r="K726" t="s">
        <v>10</v>
      </c>
      <c r="L726" t="s">
        <v>11</v>
      </c>
      <c r="M726" t="s">
        <v>12</v>
      </c>
      <c r="N726" t="s">
        <v>13</v>
      </c>
      <c r="O726" t="s">
        <v>14</v>
      </c>
    </row>
    <row r="727" spans="1:15" ht="18.75">
      <c r="A727" t="s">
        <v>1030</v>
      </c>
      <c r="B727" t="s">
        <v>291</v>
      </c>
      <c r="C727">
        <v>1</v>
      </c>
      <c r="D727" s="2">
        <v>0.015252662037037039</v>
      </c>
      <c r="G727">
        <v>294</v>
      </c>
      <c r="H727" t="s">
        <v>823</v>
      </c>
      <c r="I727" t="s">
        <v>824</v>
      </c>
      <c r="J727" t="s">
        <v>19</v>
      </c>
      <c r="K727" t="s">
        <v>20</v>
      </c>
      <c r="L727" s="1">
        <v>44685</v>
      </c>
      <c r="M727">
        <v>10</v>
      </c>
      <c r="N727">
        <v>215783</v>
      </c>
      <c r="O727" s="2">
        <v>0.015252627314814813</v>
      </c>
    </row>
    <row r="728" spans="1:15" ht="18.75">
      <c r="A728" t="s">
        <v>1030</v>
      </c>
      <c r="B728" t="s">
        <v>291</v>
      </c>
      <c r="C728">
        <v>2</v>
      </c>
      <c r="D728" s="2">
        <v>0.015413194444444445</v>
      </c>
      <c r="G728">
        <v>141</v>
      </c>
      <c r="H728" t="s">
        <v>1031</v>
      </c>
      <c r="I728" t="s">
        <v>1032</v>
      </c>
      <c r="J728" t="s">
        <v>19</v>
      </c>
      <c r="K728" t="s">
        <v>1033</v>
      </c>
      <c r="L728" s="1">
        <v>44685</v>
      </c>
      <c r="M728">
        <v>6</v>
      </c>
      <c r="N728">
        <v>221170</v>
      </c>
      <c r="O728" s="2">
        <v>0.015413101851851851</v>
      </c>
    </row>
    <row r="729" spans="1:15" ht="18.75">
      <c r="A729" t="s">
        <v>1030</v>
      </c>
      <c r="B729" t="s">
        <v>291</v>
      </c>
      <c r="C729">
        <v>3</v>
      </c>
      <c r="D729" s="2">
        <v>0.016108333333333332</v>
      </c>
      <c r="G729">
        <v>181</v>
      </c>
      <c r="H729" t="s">
        <v>1034</v>
      </c>
      <c r="I729" t="s">
        <v>1035</v>
      </c>
      <c r="J729" t="s">
        <v>19</v>
      </c>
      <c r="K729" t="s">
        <v>153</v>
      </c>
      <c r="L729" s="1">
        <v>44685</v>
      </c>
      <c r="M729">
        <v>5</v>
      </c>
      <c r="N729">
        <v>231176</v>
      </c>
      <c r="O729" s="2">
        <v>0.016108310185185184</v>
      </c>
    </row>
    <row r="730" spans="1:15" ht="18.75">
      <c r="A730" t="s">
        <v>1030</v>
      </c>
      <c r="B730" t="s">
        <v>291</v>
      </c>
      <c r="C730">
        <v>4</v>
      </c>
      <c r="D730" s="2">
        <v>0.01646678240740741</v>
      </c>
      <c r="G730">
        <v>400</v>
      </c>
      <c r="H730" t="s">
        <v>1036</v>
      </c>
      <c r="I730" t="s">
        <v>1037</v>
      </c>
      <c r="J730" t="s">
        <v>19</v>
      </c>
      <c r="K730" t="s">
        <v>176</v>
      </c>
      <c r="L730" s="1">
        <v>44685</v>
      </c>
      <c r="M730">
        <v>3</v>
      </c>
      <c r="N730">
        <v>234273</v>
      </c>
      <c r="O730" s="2">
        <v>0.016466770833333335</v>
      </c>
    </row>
    <row r="731" spans="1:15" ht="18.75">
      <c r="A731" t="s">
        <v>1030</v>
      </c>
      <c r="B731" t="s">
        <v>291</v>
      </c>
      <c r="C731">
        <v>5</v>
      </c>
      <c r="D731" s="2">
        <v>0.016612384259259257</v>
      </c>
      <c r="G731">
        <v>425</v>
      </c>
      <c r="H731" t="s">
        <v>1038</v>
      </c>
      <c r="I731" t="s">
        <v>1039</v>
      </c>
      <c r="J731" t="s">
        <v>19</v>
      </c>
      <c r="K731" t="s">
        <v>1040</v>
      </c>
      <c r="L731" s="1">
        <v>44685</v>
      </c>
      <c r="M731">
        <v>11</v>
      </c>
      <c r="N731">
        <v>235531</v>
      </c>
      <c r="O731" s="2">
        <v>0.016612361111111112</v>
      </c>
    </row>
    <row r="732" spans="1:15" ht="18.75">
      <c r="A732" t="s">
        <v>1030</v>
      </c>
      <c r="B732" t="s">
        <v>291</v>
      </c>
      <c r="C732">
        <v>6</v>
      </c>
      <c r="D732" s="2">
        <v>0.01733923611111111</v>
      </c>
      <c r="G732">
        <v>521</v>
      </c>
      <c r="H732" t="s">
        <v>1041</v>
      </c>
      <c r="I732" t="s">
        <v>1042</v>
      </c>
      <c r="J732" t="s">
        <v>19</v>
      </c>
      <c r="K732" t="s">
        <v>481</v>
      </c>
      <c r="L732" s="1">
        <v>44685</v>
      </c>
      <c r="M732">
        <v>7</v>
      </c>
      <c r="N732">
        <v>245811</v>
      </c>
      <c r="O732" s="2">
        <v>0.01733917824074074</v>
      </c>
    </row>
    <row r="733" spans="1:15" ht="18.75">
      <c r="A733" t="s">
        <v>1030</v>
      </c>
      <c r="B733" t="s">
        <v>291</v>
      </c>
      <c r="C733">
        <v>7</v>
      </c>
      <c r="D733" s="2">
        <v>0.017346643518518518</v>
      </c>
      <c r="G733">
        <v>729</v>
      </c>
      <c r="H733" t="s">
        <v>1043</v>
      </c>
      <c r="I733" t="s">
        <v>1044</v>
      </c>
      <c r="J733" t="s">
        <v>19</v>
      </c>
      <c r="K733" t="s">
        <v>188</v>
      </c>
      <c r="L733" s="1">
        <v>44685</v>
      </c>
      <c r="M733">
        <v>4</v>
      </c>
      <c r="N733">
        <v>245875</v>
      </c>
      <c r="O733" s="2">
        <v>0.01734662037037037</v>
      </c>
    </row>
    <row r="734" spans="1:15" ht="18.75">
      <c r="A734" t="s">
        <v>1030</v>
      </c>
      <c r="B734" t="s">
        <v>291</v>
      </c>
      <c r="C734">
        <v>8</v>
      </c>
      <c r="D734" s="2">
        <v>0.017500578703703702</v>
      </c>
      <c r="G734">
        <v>774</v>
      </c>
      <c r="H734" t="s">
        <v>1045</v>
      </c>
      <c r="I734" t="s">
        <v>1046</v>
      </c>
      <c r="J734" t="s">
        <v>19</v>
      </c>
      <c r="K734" t="s">
        <v>280</v>
      </c>
      <c r="L734" s="1">
        <v>44685</v>
      </c>
      <c r="M734">
        <v>13</v>
      </c>
      <c r="N734">
        <v>251205</v>
      </c>
      <c r="O734" s="2">
        <v>0.01750053240740741</v>
      </c>
    </row>
    <row r="735" spans="1:15" ht="18.75">
      <c r="A735" t="s">
        <v>1030</v>
      </c>
      <c r="B735" t="s">
        <v>291</v>
      </c>
      <c r="C735">
        <v>9</v>
      </c>
      <c r="D735" s="2">
        <v>0.01854236111111111</v>
      </c>
      <c r="G735">
        <v>790</v>
      </c>
      <c r="H735" t="s">
        <v>1047</v>
      </c>
      <c r="I735" t="s">
        <v>1048</v>
      </c>
      <c r="J735" t="s">
        <v>19</v>
      </c>
      <c r="K735" t="s">
        <v>280</v>
      </c>
      <c r="L735" s="1">
        <v>44685</v>
      </c>
      <c r="M735">
        <v>8</v>
      </c>
      <c r="N735">
        <v>264206</v>
      </c>
      <c r="O735" s="2">
        <v>0.018542291666666665</v>
      </c>
    </row>
    <row r="736" spans="1:15" ht="18.75">
      <c r="A736" t="s">
        <v>1030</v>
      </c>
      <c r="B736" t="s">
        <v>291</v>
      </c>
      <c r="C736">
        <v>10</v>
      </c>
      <c r="D736" s="2">
        <v>0.018847685185185186</v>
      </c>
      <c r="G736">
        <v>266</v>
      </c>
      <c r="H736" t="s">
        <v>1049</v>
      </c>
      <c r="I736" t="s">
        <v>1050</v>
      </c>
      <c r="J736" t="s">
        <v>19</v>
      </c>
      <c r="K736" t="s">
        <v>602</v>
      </c>
      <c r="L736" s="1">
        <v>44685</v>
      </c>
      <c r="M736">
        <v>1</v>
      </c>
      <c r="N736">
        <v>270844</v>
      </c>
      <c r="O736" s="2">
        <v>0.018847685185185186</v>
      </c>
    </row>
    <row r="737" spans="1:15" ht="18.75">
      <c r="A737" t="s">
        <v>1030</v>
      </c>
      <c r="B737" t="s">
        <v>291</v>
      </c>
      <c r="C737">
        <v>11</v>
      </c>
      <c r="D737" s="2">
        <v>0.018908101851851853</v>
      </c>
      <c r="G737">
        <v>504</v>
      </c>
      <c r="H737" t="s">
        <v>1051</v>
      </c>
      <c r="I737" t="s">
        <v>1052</v>
      </c>
      <c r="J737" t="s">
        <v>19</v>
      </c>
      <c r="K737" t="s">
        <v>64</v>
      </c>
      <c r="L737" s="1">
        <v>44685</v>
      </c>
      <c r="M737">
        <v>14</v>
      </c>
      <c r="N737">
        <v>271366</v>
      </c>
      <c r="O737" s="2">
        <v>0.018908078703703705</v>
      </c>
    </row>
    <row r="738" spans="1:15" ht="18.75">
      <c r="A738" t="s">
        <v>1030</v>
      </c>
      <c r="B738" t="s">
        <v>291</v>
      </c>
      <c r="F738" t="s">
        <v>1053</v>
      </c>
      <c r="G738">
        <v>784</v>
      </c>
      <c r="H738" t="s">
        <v>1054</v>
      </c>
      <c r="I738" t="s">
        <v>1055</v>
      </c>
      <c r="J738" t="s">
        <v>19</v>
      </c>
      <c r="K738" t="s">
        <v>280</v>
      </c>
      <c r="L738" s="1">
        <v>44685</v>
      </c>
      <c r="M738">
        <v>2</v>
      </c>
      <c r="O738" s="2">
        <v>0.01642417824074074</v>
      </c>
    </row>
    <row r="739" spans="1:13" ht="18.75">
      <c r="A739" t="s">
        <v>1030</v>
      </c>
      <c r="B739" t="s">
        <v>291</v>
      </c>
      <c r="F739" t="s">
        <v>1056</v>
      </c>
      <c r="G739">
        <v>66</v>
      </c>
      <c r="H739" t="s">
        <v>1057</v>
      </c>
      <c r="I739" t="s">
        <v>1058</v>
      </c>
      <c r="J739" t="s">
        <v>19</v>
      </c>
      <c r="K739" t="s">
        <v>1059</v>
      </c>
      <c r="L739" s="1">
        <v>44685</v>
      </c>
      <c r="M739">
        <v>9</v>
      </c>
    </row>
    <row r="740" spans="1:13" ht="18.75">
      <c r="A740" t="s">
        <v>1030</v>
      </c>
      <c r="B740" t="s">
        <v>291</v>
      </c>
      <c r="F740" t="s">
        <v>1053</v>
      </c>
      <c r="G740">
        <v>297</v>
      </c>
      <c r="H740" t="s">
        <v>1060</v>
      </c>
      <c r="I740" t="s">
        <v>1061</v>
      </c>
      <c r="J740" t="s">
        <v>19</v>
      </c>
      <c r="K740" t="s">
        <v>20</v>
      </c>
      <c r="L740" s="1">
        <v>44685</v>
      </c>
      <c r="M740">
        <v>12</v>
      </c>
    </row>
    <row r="741" spans="1:35" ht="18.75">
      <c r="A741" t="s">
        <v>0</v>
      </c>
      <c r="B741" t="s">
        <v>1</v>
      </c>
      <c r="C741" t="s">
        <v>2</v>
      </c>
      <c r="D741" t="s">
        <v>3</v>
      </c>
      <c r="E741" t="s">
        <v>4</v>
      </c>
      <c r="F741" t="s">
        <v>5</v>
      </c>
      <c r="G741" t="s">
        <v>6</v>
      </c>
      <c r="H741" t="s">
        <v>7</v>
      </c>
      <c r="I741" t="s">
        <v>8</v>
      </c>
      <c r="J741" t="s">
        <v>9</v>
      </c>
      <c r="K741" t="s">
        <v>10</v>
      </c>
      <c r="L741" t="s">
        <v>11</v>
      </c>
      <c r="M741" t="s">
        <v>12</v>
      </c>
      <c r="N741" t="s">
        <v>13</v>
      </c>
      <c r="O741" t="s">
        <v>14</v>
      </c>
      <c r="P741" t="s">
        <v>1062</v>
      </c>
      <c r="Q741" t="s">
        <v>1063</v>
      </c>
      <c r="R741" t="s">
        <v>1064</v>
      </c>
      <c r="S741" t="s">
        <v>1065</v>
      </c>
      <c r="T741" t="s">
        <v>1066</v>
      </c>
      <c r="U741" t="s">
        <v>1067</v>
      </c>
      <c r="V741" t="s">
        <v>1068</v>
      </c>
      <c r="W741" t="s">
        <v>1069</v>
      </c>
      <c r="X741" t="s">
        <v>1070</v>
      </c>
      <c r="Y741" t="s">
        <v>1071</v>
      </c>
      <c r="Z741" t="s">
        <v>1072</v>
      </c>
      <c r="AA741" t="s">
        <v>1073</v>
      </c>
      <c r="AB741" t="s">
        <v>1074</v>
      </c>
      <c r="AC741" t="s">
        <v>1075</v>
      </c>
      <c r="AD741" t="s">
        <v>1076</v>
      </c>
      <c r="AE741" t="s">
        <v>1077</v>
      </c>
      <c r="AF741" t="s">
        <v>1078</v>
      </c>
      <c r="AG741" t="s">
        <v>1079</v>
      </c>
      <c r="AH741" t="s">
        <v>1080</v>
      </c>
      <c r="AI741" t="s">
        <v>1081</v>
      </c>
    </row>
    <row r="742" spans="1:35" ht="18.75">
      <c r="A742" t="s">
        <v>1082</v>
      </c>
      <c r="B742" t="s">
        <v>16</v>
      </c>
      <c r="C742">
        <v>1</v>
      </c>
      <c r="D742">
        <v>42.51</v>
      </c>
      <c r="H742" t="s">
        <v>126</v>
      </c>
      <c r="J742" t="s">
        <v>1083</v>
      </c>
      <c r="L742" s="1">
        <v>44685</v>
      </c>
      <c r="M742">
        <v>6</v>
      </c>
      <c r="N742">
        <v>4251</v>
      </c>
      <c r="O742">
        <v>42.508</v>
      </c>
      <c r="P742" t="s">
        <v>124</v>
      </c>
      <c r="Q742" t="s">
        <v>392</v>
      </c>
      <c r="R742" t="s">
        <v>1084</v>
      </c>
      <c r="S742" t="s">
        <v>206</v>
      </c>
      <c r="T742" t="s">
        <v>125</v>
      </c>
      <c r="U742" t="s">
        <v>393</v>
      </c>
      <c r="V742" t="s">
        <v>1085</v>
      </c>
      <c r="W742" t="s">
        <v>207</v>
      </c>
      <c r="X742" t="s">
        <v>19</v>
      </c>
      <c r="Y742" t="s">
        <v>19</v>
      </c>
      <c r="Z742" t="s">
        <v>19</v>
      </c>
      <c r="AA742" t="s">
        <v>19</v>
      </c>
      <c r="AB742" t="s">
        <v>126</v>
      </c>
      <c r="AC742" t="s">
        <v>126</v>
      </c>
      <c r="AD742" t="s">
        <v>126</v>
      </c>
      <c r="AE742" t="s">
        <v>126</v>
      </c>
      <c r="AF742">
        <v>465</v>
      </c>
      <c r="AG742">
        <v>466</v>
      </c>
      <c r="AH742">
        <v>463</v>
      </c>
      <c r="AI742">
        <v>469</v>
      </c>
    </row>
    <row r="743" spans="1:35" ht="18.75">
      <c r="A743" t="s">
        <v>1082</v>
      </c>
      <c r="B743" t="s">
        <v>16</v>
      </c>
      <c r="C743">
        <v>2</v>
      </c>
      <c r="D743">
        <v>42.7</v>
      </c>
      <c r="H743" t="s">
        <v>26</v>
      </c>
      <c r="J743" t="s">
        <v>19</v>
      </c>
      <c r="L743" s="1">
        <v>44685</v>
      </c>
      <c r="M743">
        <v>9</v>
      </c>
      <c r="N743">
        <v>4270</v>
      </c>
      <c r="O743">
        <v>42.691</v>
      </c>
      <c r="P743" t="s">
        <v>42</v>
      </c>
      <c r="Q743" t="s">
        <v>45</v>
      </c>
      <c r="R743" t="s">
        <v>1086</v>
      </c>
      <c r="S743" t="s">
        <v>252</v>
      </c>
      <c r="T743" t="s">
        <v>43</v>
      </c>
      <c r="U743" t="s">
        <v>46</v>
      </c>
      <c r="V743" t="s">
        <v>1087</v>
      </c>
      <c r="W743" t="s">
        <v>253</v>
      </c>
      <c r="X743" t="s">
        <v>19</v>
      </c>
      <c r="Y743" t="s">
        <v>19</v>
      </c>
      <c r="Z743" t="s">
        <v>19</v>
      </c>
      <c r="AA743" t="s">
        <v>19</v>
      </c>
      <c r="AB743" t="s">
        <v>26</v>
      </c>
      <c r="AC743" t="s">
        <v>26</v>
      </c>
      <c r="AD743" t="s">
        <v>26</v>
      </c>
      <c r="AE743" t="s">
        <v>26</v>
      </c>
      <c r="AF743">
        <v>247</v>
      </c>
      <c r="AG743">
        <v>246</v>
      </c>
      <c r="AH743">
        <v>338</v>
      </c>
      <c r="AI743">
        <v>250</v>
      </c>
    </row>
    <row r="744" spans="1:35" ht="18.75">
      <c r="A744" t="s">
        <v>1082</v>
      </c>
      <c r="B744" t="s">
        <v>16</v>
      </c>
      <c r="C744">
        <v>3</v>
      </c>
      <c r="D744">
        <v>44.29</v>
      </c>
      <c r="H744" t="s">
        <v>246</v>
      </c>
      <c r="J744" t="s">
        <v>19</v>
      </c>
      <c r="L744" s="1">
        <v>44685</v>
      </c>
      <c r="M744">
        <v>4</v>
      </c>
      <c r="N744">
        <v>4429</v>
      </c>
      <c r="O744">
        <v>44.282</v>
      </c>
      <c r="P744" t="s">
        <v>1088</v>
      </c>
      <c r="Q744" t="s">
        <v>317</v>
      </c>
      <c r="R744" t="s">
        <v>1089</v>
      </c>
      <c r="S744" t="s">
        <v>1090</v>
      </c>
      <c r="T744" t="s">
        <v>1091</v>
      </c>
      <c r="U744" t="s">
        <v>318</v>
      </c>
      <c r="V744" t="s">
        <v>1092</v>
      </c>
      <c r="W744" t="s">
        <v>1093</v>
      </c>
      <c r="X744" t="s">
        <v>19</v>
      </c>
      <c r="Y744" t="s">
        <v>19</v>
      </c>
      <c r="Z744" t="s">
        <v>19</v>
      </c>
      <c r="AA744" t="s">
        <v>19</v>
      </c>
      <c r="AB744" t="s">
        <v>246</v>
      </c>
      <c r="AC744" t="s">
        <v>246</v>
      </c>
      <c r="AD744" t="s">
        <v>246</v>
      </c>
      <c r="AE744" t="s">
        <v>246</v>
      </c>
      <c r="AF744">
        <v>182</v>
      </c>
      <c r="AG744">
        <v>175</v>
      </c>
      <c r="AH744">
        <v>176</v>
      </c>
      <c r="AI744">
        <v>184</v>
      </c>
    </row>
    <row r="745" spans="1:35" ht="18.75">
      <c r="A745" t="s">
        <v>1082</v>
      </c>
      <c r="B745" t="s">
        <v>16</v>
      </c>
      <c r="C745">
        <v>4</v>
      </c>
      <c r="D745">
        <v>44.67</v>
      </c>
      <c r="H745" t="s">
        <v>176</v>
      </c>
      <c r="J745" t="s">
        <v>19</v>
      </c>
      <c r="L745" s="1">
        <v>44685</v>
      </c>
      <c r="M745">
        <v>2</v>
      </c>
      <c r="N745">
        <v>4467</v>
      </c>
      <c r="O745">
        <v>44.664</v>
      </c>
      <c r="P745" t="s">
        <v>1094</v>
      </c>
      <c r="Q745" t="s">
        <v>174</v>
      </c>
      <c r="R745" t="s">
        <v>1095</v>
      </c>
      <c r="S745" t="s">
        <v>1096</v>
      </c>
      <c r="T745" t="s">
        <v>1097</v>
      </c>
      <c r="U745" t="s">
        <v>175</v>
      </c>
      <c r="V745" t="s">
        <v>1098</v>
      </c>
      <c r="W745" t="s">
        <v>1099</v>
      </c>
      <c r="X745" t="s">
        <v>19</v>
      </c>
      <c r="Y745" t="s">
        <v>19</v>
      </c>
      <c r="Z745" t="s">
        <v>19</v>
      </c>
      <c r="AA745" t="s">
        <v>19</v>
      </c>
      <c r="AB745" t="s">
        <v>176</v>
      </c>
      <c r="AC745" t="s">
        <v>176</v>
      </c>
      <c r="AD745" t="s">
        <v>176</v>
      </c>
      <c r="AE745" t="s">
        <v>176</v>
      </c>
      <c r="AF745">
        <v>413</v>
      </c>
      <c r="AG745">
        <v>401</v>
      </c>
      <c r="AH745">
        <v>402</v>
      </c>
      <c r="AI745">
        <v>411</v>
      </c>
    </row>
    <row r="746" spans="1:35" ht="18.75">
      <c r="A746" t="s">
        <v>1082</v>
      </c>
      <c r="B746" t="s">
        <v>16</v>
      </c>
      <c r="C746">
        <v>5</v>
      </c>
      <c r="D746">
        <v>47.34</v>
      </c>
      <c r="H746" t="s">
        <v>29</v>
      </c>
      <c r="J746" t="s">
        <v>19</v>
      </c>
      <c r="L746" s="1">
        <v>44685</v>
      </c>
      <c r="M746">
        <v>3</v>
      </c>
      <c r="N746">
        <v>4734</v>
      </c>
      <c r="O746">
        <v>47.331</v>
      </c>
      <c r="P746" t="s">
        <v>1100</v>
      </c>
      <c r="Q746" t="s">
        <v>27</v>
      </c>
      <c r="R746" t="s">
        <v>1101</v>
      </c>
      <c r="S746" t="s">
        <v>1102</v>
      </c>
      <c r="T746" t="s">
        <v>1103</v>
      </c>
      <c r="U746" t="s">
        <v>28</v>
      </c>
      <c r="V746" t="s">
        <v>1104</v>
      </c>
      <c r="W746" t="s">
        <v>1105</v>
      </c>
      <c r="X746" t="s">
        <v>19</v>
      </c>
      <c r="Y746" t="s">
        <v>19</v>
      </c>
      <c r="Z746" t="s">
        <v>19</v>
      </c>
      <c r="AA746" t="s">
        <v>19</v>
      </c>
      <c r="AB746" t="s">
        <v>29</v>
      </c>
      <c r="AC746" t="s">
        <v>29</v>
      </c>
      <c r="AD746" t="s">
        <v>29</v>
      </c>
      <c r="AE746" t="s">
        <v>29</v>
      </c>
      <c r="AF746">
        <v>2011</v>
      </c>
      <c r="AG746">
        <v>2001</v>
      </c>
      <c r="AH746">
        <v>2003</v>
      </c>
      <c r="AI746">
        <v>2002</v>
      </c>
    </row>
    <row r="747" spans="1:35" ht="18.75">
      <c r="A747" t="s">
        <v>1082</v>
      </c>
      <c r="B747" t="s">
        <v>16</v>
      </c>
      <c r="C747">
        <v>6</v>
      </c>
      <c r="D747">
        <v>47.45</v>
      </c>
      <c r="H747" t="s">
        <v>183</v>
      </c>
      <c r="J747" t="s">
        <v>19</v>
      </c>
      <c r="L747" s="1">
        <v>44685</v>
      </c>
      <c r="M747">
        <v>7</v>
      </c>
      <c r="N747">
        <v>4745</v>
      </c>
      <c r="O747">
        <v>47.443</v>
      </c>
      <c r="P747" t="s">
        <v>1106</v>
      </c>
      <c r="Q747" t="s">
        <v>181</v>
      </c>
      <c r="R747" t="s">
        <v>1107</v>
      </c>
      <c r="S747" t="s">
        <v>1108</v>
      </c>
      <c r="T747" t="s">
        <v>1109</v>
      </c>
      <c r="U747" t="s">
        <v>182</v>
      </c>
      <c r="V747" t="s">
        <v>1110</v>
      </c>
      <c r="W747" t="s">
        <v>1111</v>
      </c>
      <c r="X747" t="s">
        <v>19</v>
      </c>
      <c r="Y747" t="s">
        <v>19</v>
      </c>
      <c r="Z747" t="s">
        <v>19</v>
      </c>
      <c r="AA747" t="s">
        <v>19</v>
      </c>
      <c r="AB747" t="s">
        <v>183</v>
      </c>
      <c r="AC747" t="s">
        <v>183</v>
      </c>
      <c r="AD747" t="s">
        <v>183</v>
      </c>
      <c r="AE747" t="s">
        <v>183</v>
      </c>
      <c r="AF747">
        <v>153</v>
      </c>
      <c r="AG747">
        <v>151</v>
      </c>
      <c r="AH747">
        <v>150</v>
      </c>
      <c r="AI747">
        <v>152</v>
      </c>
    </row>
    <row r="748" spans="1:35" ht="18.75">
      <c r="A748" t="s">
        <v>1082</v>
      </c>
      <c r="B748" t="s">
        <v>16</v>
      </c>
      <c r="C748">
        <v>7</v>
      </c>
      <c r="D748">
        <v>48.24</v>
      </c>
      <c r="H748" t="s">
        <v>362</v>
      </c>
      <c r="J748" t="s">
        <v>19</v>
      </c>
      <c r="L748" s="1">
        <v>44685</v>
      </c>
      <c r="M748">
        <v>5</v>
      </c>
      <c r="N748">
        <v>4824</v>
      </c>
      <c r="O748">
        <v>48.232</v>
      </c>
      <c r="P748" t="s">
        <v>1112</v>
      </c>
      <c r="Q748" t="s">
        <v>1113</v>
      </c>
      <c r="R748" t="s">
        <v>1114</v>
      </c>
      <c r="S748" t="s">
        <v>1115</v>
      </c>
      <c r="T748" t="s">
        <v>1116</v>
      </c>
      <c r="U748" t="s">
        <v>1117</v>
      </c>
      <c r="V748" t="s">
        <v>1118</v>
      </c>
      <c r="W748" t="s">
        <v>1119</v>
      </c>
      <c r="X748" t="s">
        <v>19</v>
      </c>
      <c r="Y748" t="s">
        <v>19</v>
      </c>
      <c r="Z748" t="s">
        <v>19</v>
      </c>
      <c r="AA748" t="s">
        <v>19</v>
      </c>
      <c r="AB748" t="s">
        <v>362</v>
      </c>
      <c r="AC748" t="s">
        <v>362</v>
      </c>
      <c r="AD748" t="s">
        <v>362</v>
      </c>
      <c r="AE748" t="s">
        <v>362</v>
      </c>
      <c r="AF748">
        <v>664</v>
      </c>
      <c r="AG748">
        <v>667</v>
      </c>
      <c r="AH748">
        <v>655</v>
      </c>
      <c r="AI748">
        <v>660</v>
      </c>
    </row>
    <row r="749" spans="1:13" ht="18.75">
      <c r="A749" t="s">
        <v>1082</v>
      </c>
      <c r="B749" t="s">
        <v>16</v>
      </c>
      <c r="F749" t="s">
        <v>39</v>
      </c>
      <c r="H749" t="s">
        <v>188</v>
      </c>
      <c r="J749" t="s">
        <v>19</v>
      </c>
      <c r="L749" s="1">
        <v>44685</v>
      </c>
      <c r="M749">
        <v>8</v>
      </c>
    </row>
    <row r="750" spans="1:35" ht="18.75">
      <c r="A750" t="s">
        <v>0</v>
      </c>
      <c r="B750" t="s">
        <v>1</v>
      </c>
      <c r="C750" t="s">
        <v>2</v>
      </c>
      <c r="D750" t="s">
        <v>3</v>
      </c>
      <c r="E750" t="s">
        <v>4</v>
      </c>
      <c r="F750" t="s">
        <v>5</v>
      </c>
      <c r="G750" t="s">
        <v>6</v>
      </c>
      <c r="H750" t="s">
        <v>7</v>
      </c>
      <c r="I750" t="s">
        <v>8</v>
      </c>
      <c r="J750" t="s">
        <v>9</v>
      </c>
      <c r="K750" t="s">
        <v>10</v>
      </c>
      <c r="L750" t="s">
        <v>11</v>
      </c>
      <c r="M750" t="s">
        <v>12</v>
      </c>
      <c r="N750" t="s">
        <v>13</v>
      </c>
      <c r="O750" t="s">
        <v>14</v>
      </c>
      <c r="P750" t="s">
        <v>1062</v>
      </c>
      <c r="Q750" t="s">
        <v>1063</v>
      </c>
      <c r="R750" t="s">
        <v>1064</v>
      </c>
      <c r="S750" t="s">
        <v>1065</v>
      </c>
      <c r="T750" t="s">
        <v>1066</v>
      </c>
      <c r="U750" t="s">
        <v>1067</v>
      </c>
      <c r="V750" t="s">
        <v>1068</v>
      </c>
      <c r="W750" t="s">
        <v>1069</v>
      </c>
      <c r="X750" t="s">
        <v>1070</v>
      </c>
      <c r="Y750" t="s">
        <v>1071</v>
      </c>
      <c r="Z750" t="s">
        <v>1072</v>
      </c>
      <c r="AA750" t="s">
        <v>1073</v>
      </c>
      <c r="AB750" t="s">
        <v>1074</v>
      </c>
      <c r="AC750" t="s">
        <v>1075</v>
      </c>
      <c r="AD750" t="s">
        <v>1076</v>
      </c>
      <c r="AE750" t="s">
        <v>1077</v>
      </c>
      <c r="AF750" t="s">
        <v>1078</v>
      </c>
      <c r="AG750" t="s">
        <v>1079</v>
      </c>
      <c r="AH750" t="s">
        <v>1080</v>
      </c>
      <c r="AI750" t="s">
        <v>1081</v>
      </c>
    </row>
    <row r="751" spans="1:35" ht="18.75">
      <c r="A751" t="s">
        <v>1082</v>
      </c>
      <c r="B751" t="s">
        <v>44</v>
      </c>
      <c r="C751">
        <v>1</v>
      </c>
      <c r="D751">
        <v>42.35</v>
      </c>
      <c r="H751" t="s">
        <v>20</v>
      </c>
      <c r="J751" t="s">
        <v>19</v>
      </c>
      <c r="L751" s="1">
        <v>44685</v>
      </c>
      <c r="M751">
        <v>5</v>
      </c>
      <c r="N751">
        <v>4235</v>
      </c>
      <c r="O751">
        <v>42.342</v>
      </c>
      <c r="P751" t="s">
        <v>254</v>
      </c>
      <c r="Q751" t="s">
        <v>17</v>
      </c>
      <c r="R751" t="s">
        <v>1120</v>
      </c>
      <c r="S751" t="s">
        <v>1121</v>
      </c>
      <c r="T751" t="s">
        <v>255</v>
      </c>
      <c r="U751" t="s">
        <v>18</v>
      </c>
      <c r="V751" t="s">
        <v>1122</v>
      </c>
      <c r="W751" t="s">
        <v>1123</v>
      </c>
      <c r="X751" t="s">
        <v>19</v>
      </c>
      <c r="Y751" t="s">
        <v>19</v>
      </c>
      <c r="Z751" t="s">
        <v>19</v>
      </c>
      <c r="AA751" t="s">
        <v>19</v>
      </c>
      <c r="AB751" t="s">
        <v>20</v>
      </c>
      <c r="AC751" t="s">
        <v>20</v>
      </c>
      <c r="AD751" t="s">
        <v>20</v>
      </c>
      <c r="AE751" t="s">
        <v>20</v>
      </c>
      <c r="AF751">
        <v>298</v>
      </c>
      <c r="AG751">
        <v>292</v>
      </c>
      <c r="AH751">
        <v>304</v>
      </c>
      <c r="AI751">
        <v>308</v>
      </c>
    </row>
    <row r="752" spans="1:35" ht="18.75">
      <c r="A752" t="s">
        <v>1082</v>
      </c>
      <c r="B752" t="s">
        <v>44</v>
      </c>
      <c r="C752">
        <v>2</v>
      </c>
      <c r="D752">
        <v>42.75</v>
      </c>
      <c r="H752" t="s">
        <v>55</v>
      </c>
      <c r="J752" t="s">
        <v>19</v>
      </c>
      <c r="L752" s="1">
        <v>44685</v>
      </c>
      <c r="M752">
        <v>4</v>
      </c>
      <c r="N752">
        <v>4275</v>
      </c>
      <c r="O752">
        <v>42.746</v>
      </c>
      <c r="P752" t="s">
        <v>1124</v>
      </c>
      <c r="Q752" t="s">
        <v>101</v>
      </c>
      <c r="R752" t="s">
        <v>1125</v>
      </c>
      <c r="S752" t="s">
        <v>190</v>
      </c>
      <c r="T752" t="s">
        <v>1126</v>
      </c>
      <c r="U752" t="s">
        <v>102</v>
      </c>
      <c r="V752" t="s">
        <v>1127</v>
      </c>
      <c r="W752" t="s">
        <v>191</v>
      </c>
      <c r="X752" t="s">
        <v>19</v>
      </c>
      <c r="Y752" t="s">
        <v>19</v>
      </c>
      <c r="Z752" t="s">
        <v>19</v>
      </c>
      <c r="AA752" t="s">
        <v>19</v>
      </c>
      <c r="AB752" t="s">
        <v>55</v>
      </c>
      <c r="AC752" t="s">
        <v>55</v>
      </c>
      <c r="AD752" t="s">
        <v>55</v>
      </c>
      <c r="AE752" t="s">
        <v>55</v>
      </c>
      <c r="AF752">
        <v>601</v>
      </c>
      <c r="AG752">
        <v>612</v>
      </c>
      <c r="AH752">
        <v>613</v>
      </c>
      <c r="AI752">
        <v>602</v>
      </c>
    </row>
    <row r="753" spans="1:35" ht="18.75">
      <c r="A753" t="s">
        <v>1082</v>
      </c>
      <c r="B753" t="s">
        <v>44</v>
      </c>
      <c r="C753">
        <v>3</v>
      </c>
      <c r="D753">
        <v>43.67</v>
      </c>
      <c r="H753" t="s">
        <v>135</v>
      </c>
      <c r="J753" t="s">
        <v>1083</v>
      </c>
      <c r="L753" s="1">
        <v>44685</v>
      </c>
      <c r="M753">
        <v>7</v>
      </c>
      <c r="N753">
        <v>4367</v>
      </c>
      <c r="O753">
        <v>43.668</v>
      </c>
      <c r="P753" t="s">
        <v>960</v>
      </c>
      <c r="Q753" t="s">
        <v>1128</v>
      </c>
      <c r="R753" t="s">
        <v>315</v>
      </c>
      <c r="S753" t="s">
        <v>133</v>
      </c>
      <c r="T753" t="s">
        <v>961</v>
      </c>
      <c r="U753" t="s">
        <v>1129</v>
      </c>
      <c r="V753" t="s">
        <v>316</v>
      </c>
      <c r="W753" t="s">
        <v>134</v>
      </c>
      <c r="X753" t="s">
        <v>19</v>
      </c>
      <c r="Y753" t="s">
        <v>19</v>
      </c>
      <c r="Z753" t="s">
        <v>19</v>
      </c>
      <c r="AA753" t="s">
        <v>19</v>
      </c>
      <c r="AB753" t="s">
        <v>135</v>
      </c>
      <c r="AC753" t="s">
        <v>135</v>
      </c>
      <c r="AD753" t="s">
        <v>135</v>
      </c>
      <c r="AE753" t="s">
        <v>135</v>
      </c>
      <c r="AF753">
        <v>262</v>
      </c>
      <c r="AG753">
        <v>261</v>
      </c>
      <c r="AH753">
        <v>257</v>
      </c>
      <c r="AI753">
        <v>256</v>
      </c>
    </row>
    <row r="754" spans="1:35" ht="18.75">
      <c r="A754" t="s">
        <v>1082</v>
      </c>
      <c r="B754" t="s">
        <v>44</v>
      </c>
      <c r="C754">
        <v>4</v>
      </c>
      <c r="D754">
        <v>45.58</v>
      </c>
      <c r="H754" t="s">
        <v>296</v>
      </c>
      <c r="J754" t="s">
        <v>19</v>
      </c>
      <c r="L754" s="1">
        <v>44685</v>
      </c>
      <c r="M754">
        <v>3</v>
      </c>
      <c r="N754">
        <v>4558</v>
      </c>
      <c r="O754">
        <v>45.575</v>
      </c>
      <c r="P754" t="s">
        <v>947</v>
      </c>
      <c r="Q754" t="s">
        <v>1130</v>
      </c>
      <c r="R754" t="s">
        <v>1131</v>
      </c>
      <c r="S754" t="s">
        <v>1132</v>
      </c>
      <c r="T754" t="s">
        <v>948</v>
      </c>
      <c r="U754" t="s">
        <v>1133</v>
      </c>
      <c r="V754" t="s">
        <v>1134</v>
      </c>
      <c r="W754" t="s">
        <v>1135</v>
      </c>
      <c r="X754" t="s">
        <v>19</v>
      </c>
      <c r="Y754" t="s">
        <v>19</v>
      </c>
      <c r="Z754" t="s">
        <v>19</v>
      </c>
      <c r="AA754" t="s">
        <v>19</v>
      </c>
      <c r="AB754" t="s">
        <v>296</v>
      </c>
      <c r="AC754" t="s">
        <v>296</v>
      </c>
      <c r="AD754" t="s">
        <v>296</v>
      </c>
      <c r="AE754" t="s">
        <v>296</v>
      </c>
      <c r="AF754">
        <v>806</v>
      </c>
      <c r="AG754">
        <v>807</v>
      </c>
      <c r="AH754">
        <v>802</v>
      </c>
      <c r="AI754">
        <v>804</v>
      </c>
    </row>
    <row r="755" spans="1:35" ht="18.75">
      <c r="A755" t="s">
        <v>1082</v>
      </c>
      <c r="B755" t="s">
        <v>44</v>
      </c>
      <c r="C755">
        <v>5</v>
      </c>
      <c r="D755">
        <v>47.48</v>
      </c>
      <c r="H755" t="s">
        <v>290</v>
      </c>
      <c r="J755" t="s">
        <v>19</v>
      </c>
      <c r="L755" s="1">
        <v>44685</v>
      </c>
      <c r="M755">
        <v>2</v>
      </c>
      <c r="N755">
        <v>4748</v>
      </c>
      <c r="O755">
        <v>47.477</v>
      </c>
      <c r="P755" t="s">
        <v>1136</v>
      </c>
      <c r="Q755" t="s">
        <v>1137</v>
      </c>
      <c r="R755" t="s">
        <v>288</v>
      </c>
      <c r="S755" t="s">
        <v>1138</v>
      </c>
      <c r="T755" t="s">
        <v>1139</v>
      </c>
      <c r="U755" t="s">
        <v>1140</v>
      </c>
      <c r="V755" t="s">
        <v>289</v>
      </c>
      <c r="W755" t="s">
        <v>1141</v>
      </c>
      <c r="X755" t="s">
        <v>19</v>
      </c>
      <c r="Y755" t="s">
        <v>19</v>
      </c>
      <c r="Z755" t="s">
        <v>19</v>
      </c>
      <c r="AA755" t="s">
        <v>19</v>
      </c>
      <c r="AB755" t="s">
        <v>290</v>
      </c>
      <c r="AC755" t="s">
        <v>290</v>
      </c>
      <c r="AD755" t="s">
        <v>290</v>
      </c>
      <c r="AE755" t="s">
        <v>290</v>
      </c>
      <c r="AF755">
        <v>336</v>
      </c>
      <c r="AG755">
        <v>332</v>
      </c>
      <c r="AH755">
        <v>337</v>
      </c>
      <c r="AI755">
        <v>331</v>
      </c>
    </row>
    <row r="756" spans="1:35" ht="18.75">
      <c r="A756" t="s">
        <v>1082</v>
      </c>
      <c r="B756" t="s">
        <v>44</v>
      </c>
      <c r="F756" t="s">
        <v>1142</v>
      </c>
      <c r="H756" t="s">
        <v>198</v>
      </c>
      <c r="J756" t="s">
        <v>19</v>
      </c>
      <c r="L756" s="1">
        <v>44685</v>
      </c>
      <c r="M756">
        <v>6</v>
      </c>
      <c r="P756" t="s">
        <v>1143</v>
      </c>
      <c r="Q756" t="s">
        <v>943</v>
      </c>
      <c r="R756" t="s">
        <v>394</v>
      </c>
      <c r="S756" t="s">
        <v>196</v>
      </c>
      <c r="T756" t="s">
        <v>1144</v>
      </c>
      <c r="U756" t="s">
        <v>944</v>
      </c>
      <c r="V756" t="s">
        <v>395</v>
      </c>
      <c r="W756" t="s">
        <v>197</v>
      </c>
      <c r="X756" t="s">
        <v>19</v>
      </c>
      <c r="Y756" t="s">
        <v>19</v>
      </c>
      <c r="Z756" t="s">
        <v>19</v>
      </c>
      <c r="AA756" t="s">
        <v>19</v>
      </c>
      <c r="AB756" t="s">
        <v>198</v>
      </c>
      <c r="AC756" t="s">
        <v>198</v>
      </c>
      <c r="AD756" t="s">
        <v>198</v>
      </c>
      <c r="AE756" t="s">
        <v>198</v>
      </c>
      <c r="AF756">
        <v>570</v>
      </c>
      <c r="AG756">
        <v>572</v>
      </c>
      <c r="AH756">
        <v>574</v>
      </c>
      <c r="AI756">
        <v>567</v>
      </c>
    </row>
    <row r="757" spans="1:13" ht="18.75">
      <c r="A757" t="s">
        <v>1082</v>
      </c>
      <c r="B757" t="s">
        <v>44</v>
      </c>
      <c r="F757" t="s">
        <v>39</v>
      </c>
      <c r="H757" t="s">
        <v>58</v>
      </c>
      <c r="J757" t="s">
        <v>19</v>
      </c>
      <c r="L757" s="1">
        <v>44685</v>
      </c>
      <c r="M757">
        <v>8</v>
      </c>
    </row>
    <row r="758" spans="1:13" ht="18.75">
      <c r="A758" t="s">
        <v>1082</v>
      </c>
      <c r="B758" t="s">
        <v>44</v>
      </c>
      <c r="F758" t="s">
        <v>39</v>
      </c>
      <c r="H758" t="s">
        <v>1040</v>
      </c>
      <c r="J758" t="s">
        <v>19</v>
      </c>
      <c r="L758" s="1">
        <v>44685</v>
      </c>
      <c r="M758">
        <v>9</v>
      </c>
    </row>
    <row r="759" spans="1:35" ht="18.75">
      <c r="A759" t="s">
        <v>0</v>
      </c>
      <c r="B759" t="s">
        <v>1</v>
      </c>
      <c r="C759" t="s">
        <v>2</v>
      </c>
      <c r="D759" t="s">
        <v>3</v>
      </c>
      <c r="E759" t="s">
        <v>4</v>
      </c>
      <c r="F759" t="s">
        <v>5</v>
      </c>
      <c r="G759" t="s">
        <v>6</v>
      </c>
      <c r="H759" t="s">
        <v>7</v>
      </c>
      <c r="I759" t="s">
        <v>8</v>
      </c>
      <c r="J759" t="s">
        <v>9</v>
      </c>
      <c r="K759" t="s">
        <v>10</v>
      </c>
      <c r="L759" t="s">
        <v>11</v>
      </c>
      <c r="M759" t="s">
        <v>12</v>
      </c>
      <c r="N759" t="s">
        <v>13</v>
      </c>
      <c r="O759" t="s">
        <v>14</v>
      </c>
      <c r="P759" t="s">
        <v>1062</v>
      </c>
      <c r="Q759" t="s">
        <v>1063</v>
      </c>
      <c r="R759" t="s">
        <v>1064</v>
      </c>
      <c r="S759" t="s">
        <v>1065</v>
      </c>
      <c r="T759" t="s">
        <v>1066</v>
      </c>
      <c r="U759" t="s">
        <v>1067</v>
      </c>
      <c r="V759" t="s">
        <v>1068</v>
      </c>
      <c r="W759" t="s">
        <v>1069</v>
      </c>
      <c r="X759" t="s">
        <v>1070</v>
      </c>
      <c r="Y759" t="s">
        <v>1071</v>
      </c>
      <c r="Z759" t="s">
        <v>1072</v>
      </c>
      <c r="AA759" t="s">
        <v>1073</v>
      </c>
      <c r="AB759" t="s">
        <v>1074</v>
      </c>
      <c r="AC759" t="s">
        <v>1075</v>
      </c>
      <c r="AD759" t="s">
        <v>1076</v>
      </c>
      <c r="AE759" t="s">
        <v>1077</v>
      </c>
      <c r="AF759" t="s">
        <v>1078</v>
      </c>
      <c r="AG759" t="s">
        <v>1079</v>
      </c>
      <c r="AH759" t="s">
        <v>1080</v>
      </c>
      <c r="AI759" t="s">
        <v>1081</v>
      </c>
    </row>
    <row r="760" spans="1:35" ht="18.75">
      <c r="A760" t="s">
        <v>1082</v>
      </c>
      <c r="B760" t="s">
        <v>69</v>
      </c>
      <c r="C760">
        <v>1</v>
      </c>
      <c r="D760">
        <v>41.97</v>
      </c>
      <c r="H760" t="s">
        <v>81</v>
      </c>
      <c r="J760" t="s">
        <v>19</v>
      </c>
      <c r="L760" s="1">
        <v>44685</v>
      </c>
      <c r="M760">
        <v>6</v>
      </c>
      <c r="N760">
        <v>4197</v>
      </c>
      <c r="O760">
        <v>41.961</v>
      </c>
      <c r="P760" t="s">
        <v>192</v>
      </c>
      <c r="Q760" t="s">
        <v>99</v>
      </c>
      <c r="R760" t="s">
        <v>234</v>
      </c>
      <c r="S760" t="s">
        <v>172</v>
      </c>
      <c r="T760" t="s">
        <v>193</v>
      </c>
      <c r="U760" t="s">
        <v>100</v>
      </c>
      <c r="V760" t="s">
        <v>235</v>
      </c>
      <c r="W760" t="s">
        <v>173</v>
      </c>
      <c r="X760" t="s">
        <v>19</v>
      </c>
      <c r="Y760" t="s">
        <v>19</v>
      </c>
      <c r="Z760" t="s">
        <v>19</v>
      </c>
      <c r="AA760" t="s">
        <v>19</v>
      </c>
      <c r="AB760" t="s">
        <v>81</v>
      </c>
      <c r="AC760" t="s">
        <v>81</v>
      </c>
      <c r="AD760" t="s">
        <v>81</v>
      </c>
      <c r="AE760" t="s">
        <v>81</v>
      </c>
      <c r="AF760">
        <v>492</v>
      </c>
      <c r="AG760">
        <v>480</v>
      </c>
      <c r="AH760">
        <v>482</v>
      </c>
      <c r="AI760">
        <v>481</v>
      </c>
    </row>
    <row r="761" spans="1:35" ht="18.75">
      <c r="A761" t="s">
        <v>1082</v>
      </c>
      <c r="B761" t="s">
        <v>69</v>
      </c>
      <c r="C761">
        <v>2</v>
      </c>
      <c r="D761">
        <v>42.4</v>
      </c>
      <c r="H761" t="s">
        <v>38</v>
      </c>
      <c r="J761" t="s">
        <v>1083</v>
      </c>
      <c r="L761" s="1">
        <v>44685</v>
      </c>
      <c r="M761">
        <v>3</v>
      </c>
      <c r="N761">
        <v>4240</v>
      </c>
      <c r="O761">
        <v>42.396</v>
      </c>
      <c r="P761" t="s">
        <v>256</v>
      </c>
      <c r="Q761" t="s">
        <v>319</v>
      </c>
      <c r="R761" t="s">
        <v>136</v>
      </c>
      <c r="S761" t="s">
        <v>273</v>
      </c>
      <c r="T761" t="s">
        <v>257</v>
      </c>
      <c r="U761" t="s">
        <v>320</v>
      </c>
      <c r="V761" t="s">
        <v>137</v>
      </c>
      <c r="W761" t="s">
        <v>274</v>
      </c>
      <c r="X761" t="s">
        <v>19</v>
      </c>
      <c r="Y761" t="s">
        <v>19</v>
      </c>
      <c r="Z761" t="s">
        <v>19</v>
      </c>
      <c r="AA761" t="s">
        <v>19</v>
      </c>
      <c r="AB761" t="s">
        <v>38</v>
      </c>
      <c r="AC761" t="s">
        <v>38</v>
      </c>
      <c r="AD761" t="s">
        <v>38</v>
      </c>
      <c r="AE761" t="s">
        <v>38</v>
      </c>
      <c r="AF761">
        <v>433</v>
      </c>
      <c r="AG761">
        <v>82</v>
      </c>
      <c r="AH761">
        <v>438</v>
      </c>
      <c r="AI761">
        <v>90</v>
      </c>
    </row>
    <row r="762" spans="1:35" ht="18.75">
      <c r="A762" t="s">
        <v>1082</v>
      </c>
      <c r="B762" t="s">
        <v>69</v>
      </c>
      <c r="C762">
        <v>3</v>
      </c>
      <c r="D762">
        <v>43.6</v>
      </c>
      <c r="H762" t="s">
        <v>110</v>
      </c>
      <c r="J762" t="s">
        <v>19</v>
      </c>
      <c r="L762" s="1">
        <v>44685</v>
      </c>
      <c r="M762">
        <v>5</v>
      </c>
      <c r="N762">
        <v>4360</v>
      </c>
      <c r="O762">
        <v>43.592</v>
      </c>
      <c r="P762" t="s">
        <v>108</v>
      </c>
      <c r="Q762" t="s">
        <v>147</v>
      </c>
      <c r="R762" t="s">
        <v>1145</v>
      </c>
      <c r="S762" t="s">
        <v>1146</v>
      </c>
      <c r="T762" t="s">
        <v>109</v>
      </c>
      <c r="U762" t="s">
        <v>148</v>
      </c>
      <c r="V762" t="s">
        <v>1147</v>
      </c>
      <c r="W762" t="s">
        <v>1148</v>
      </c>
      <c r="X762" t="s">
        <v>19</v>
      </c>
      <c r="Y762" t="s">
        <v>19</v>
      </c>
      <c r="Z762" t="s">
        <v>19</v>
      </c>
      <c r="AA762" t="s">
        <v>19</v>
      </c>
      <c r="AB762" t="s">
        <v>110</v>
      </c>
      <c r="AC762" t="s">
        <v>110</v>
      </c>
      <c r="AD762" t="s">
        <v>110</v>
      </c>
      <c r="AE762" t="s">
        <v>110</v>
      </c>
      <c r="AF762">
        <v>266</v>
      </c>
      <c r="AG762">
        <v>263</v>
      </c>
      <c r="AH762">
        <v>268</v>
      </c>
      <c r="AI762">
        <v>267</v>
      </c>
    </row>
    <row r="763" spans="1:35" ht="18.75">
      <c r="A763" t="s">
        <v>1082</v>
      </c>
      <c r="B763" t="s">
        <v>69</v>
      </c>
      <c r="C763">
        <v>4</v>
      </c>
      <c r="D763">
        <v>43.9</v>
      </c>
      <c r="H763" t="s">
        <v>145</v>
      </c>
      <c r="J763" t="s">
        <v>19</v>
      </c>
      <c r="L763" s="1">
        <v>44685</v>
      </c>
      <c r="M763">
        <v>7</v>
      </c>
      <c r="N763">
        <v>4390</v>
      </c>
      <c r="O763">
        <v>43.894</v>
      </c>
      <c r="P763" t="s">
        <v>143</v>
      </c>
      <c r="Q763" t="s">
        <v>179</v>
      </c>
      <c r="R763" t="s">
        <v>1149</v>
      </c>
      <c r="S763" t="s">
        <v>149</v>
      </c>
      <c r="T763" t="s">
        <v>144</v>
      </c>
      <c r="U763" t="s">
        <v>180</v>
      </c>
      <c r="V763" t="s">
        <v>1150</v>
      </c>
      <c r="W763" t="s">
        <v>150</v>
      </c>
      <c r="X763" t="s">
        <v>19</v>
      </c>
      <c r="Y763" t="s">
        <v>19</v>
      </c>
      <c r="Z763" t="s">
        <v>19</v>
      </c>
      <c r="AA763" t="s">
        <v>19</v>
      </c>
      <c r="AB763" t="s">
        <v>145</v>
      </c>
      <c r="AC763" t="s">
        <v>145</v>
      </c>
      <c r="AD763" t="s">
        <v>145</v>
      </c>
      <c r="AE763" t="s">
        <v>145</v>
      </c>
      <c r="AF763">
        <v>223</v>
      </c>
      <c r="AG763">
        <v>217</v>
      </c>
      <c r="AH763">
        <v>221</v>
      </c>
      <c r="AI763">
        <v>220</v>
      </c>
    </row>
    <row r="764" spans="1:35" ht="18.75">
      <c r="A764" t="s">
        <v>1082</v>
      </c>
      <c r="B764" t="s">
        <v>69</v>
      </c>
      <c r="C764">
        <v>5</v>
      </c>
      <c r="D764">
        <v>43.96</v>
      </c>
      <c r="H764" t="s">
        <v>153</v>
      </c>
      <c r="J764" t="s">
        <v>19</v>
      </c>
      <c r="L764" s="1">
        <v>44685</v>
      </c>
      <c r="M764">
        <v>4</v>
      </c>
      <c r="N764">
        <v>4396</v>
      </c>
      <c r="O764">
        <v>43.954</v>
      </c>
      <c r="P764" t="s">
        <v>1151</v>
      </c>
      <c r="Q764" t="s">
        <v>352</v>
      </c>
      <c r="R764" t="s">
        <v>411</v>
      </c>
      <c r="S764" t="s">
        <v>151</v>
      </c>
      <c r="T764" t="s">
        <v>1152</v>
      </c>
      <c r="U764" t="s">
        <v>353</v>
      </c>
      <c r="V764" t="s">
        <v>412</v>
      </c>
      <c r="W764" t="s">
        <v>152</v>
      </c>
      <c r="X764" t="s">
        <v>19</v>
      </c>
      <c r="Y764" t="s">
        <v>19</v>
      </c>
      <c r="Z764" t="s">
        <v>19</v>
      </c>
      <c r="AA764" t="s">
        <v>19</v>
      </c>
      <c r="AB764" t="s">
        <v>153</v>
      </c>
      <c r="AC764" t="s">
        <v>153</v>
      </c>
      <c r="AD764" t="s">
        <v>153</v>
      </c>
      <c r="AE764" t="s">
        <v>153</v>
      </c>
      <c r="AF764">
        <v>177</v>
      </c>
      <c r="AG764">
        <v>174</v>
      </c>
      <c r="AH764">
        <v>168</v>
      </c>
      <c r="AI764">
        <v>172</v>
      </c>
    </row>
    <row r="765" spans="1:35" ht="18.75">
      <c r="A765" t="s">
        <v>1082</v>
      </c>
      <c r="B765" t="s">
        <v>69</v>
      </c>
      <c r="C765">
        <v>6</v>
      </c>
      <c r="D765">
        <v>44.53</v>
      </c>
      <c r="H765" t="s">
        <v>481</v>
      </c>
      <c r="J765" t="s">
        <v>19</v>
      </c>
      <c r="L765" s="1">
        <v>44685</v>
      </c>
      <c r="M765">
        <v>9</v>
      </c>
      <c r="N765">
        <v>4453</v>
      </c>
      <c r="O765">
        <v>44.526</v>
      </c>
      <c r="P765" t="s">
        <v>1153</v>
      </c>
      <c r="Q765" t="s">
        <v>1154</v>
      </c>
      <c r="R765" t="s">
        <v>1155</v>
      </c>
      <c r="S765" t="s">
        <v>1156</v>
      </c>
      <c r="T765" t="s">
        <v>1157</v>
      </c>
      <c r="U765" t="s">
        <v>1158</v>
      </c>
      <c r="V765" t="s">
        <v>1159</v>
      </c>
      <c r="W765" t="s">
        <v>1160</v>
      </c>
      <c r="X765" t="s">
        <v>19</v>
      </c>
      <c r="Y765" t="s">
        <v>19</v>
      </c>
      <c r="Z765" t="s">
        <v>19</v>
      </c>
      <c r="AA765" t="s">
        <v>19</v>
      </c>
      <c r="AB765" t="s">
        <v>481</v>
      </c>
      <c r="AC765" t="s">
        <v>481</v>
      </c>
      <c r="AD765" t="s">
        <v>481</v>
      </c>
      <c r="AE765" t="s">
        <v>481</v>
      </c>
      <c r="AF765">
        <v>522</v>
      </c>
      <c r="AG765">
        <v>523</v>
      </c>
      <c r="AH765">
        <v>517</v>
      </c>
      <c r="AI765">
        <v>518</v>
      </c>
    </row>
    <row r="766" spans="1:35" ht="18.75">
      <c r="A766" t="s">
        <v>1082</v>
      </c>
      <c r="B766" t="s">
        <v>69</v>
      </c>
      <c r="C766">
        <v>7</v>
      </c>
      <c r="D766">
        <v>46.18</v>
      </c>
      <c r="H766" t="s">
        <v>265</v>
      </c>
      <c r="J766" t="s">
        <v>19</v>
      </c>
      <c r="L766" s="1">
        <v>44685</v>
      </c>
      <c r="M766">
        <v>8</v>
      </c>
      <c r="N766">
        <v>4618</v>
      </c>
      <c r="O766">
        <v>46.176</v>
      </c>
      <c r="P766" t="s">
        <v>1161</v>
      </c>
      <c r="Q766" t="s">
        <v>263</v>
      </c>
      <c r="R766" t="s">
        <v>311</v>
      </c>
      <c r="S766" t="s">
        <v>1162</v>
      </c>
      <c r="T766" t="s">
        <v>1163</v>
      </c>
      <c r="U766" t="s">
        <v>264</v>
      </c>
      <c r="V766" t="s">
        <v>312</v>
      </c>
      <c r="W766" t="s">
        <v>1164</v>
      </c>
      <c r="X766" t="s">
        <v>19</v>
      </c>
      <c r="Y766" t="s">
        <v>19</v>
      </c>
      <c r="Z766" t="s">
        <v>19</v>
      </c>
      <c r="AA766" t="s">
        <v>19</v>
      </c>
      <c r="AB766" t="s">
        <v>265</v>
      </c>
      <c r="AC766" t="s">
        <v>265</v>
      </c>
      <c r="AD766" t="s">
        <v>265</v>
      </c>
      <c r="AE766" t="s">
        <v>265</v>
      </c>
      <c r="AF766">
        <v>551</v>
      </c>
      <c r="AG766">
        <v>555</v>
      </c>
      <c r="AH766">
        <v>560</v>
      </c>
      <c r="AI766">
        <v>563</v>
      </c>
    </row>
    <row r="767" spans="1:35" ht="18.75">
      <c r="A767" t="s">
        <v>1082</v>
      </c>
      <c r="B767" t="s">
        <v>69</v>
      </c>
      <c r="C767">
        <v>8</v>
      </c>
      <c r="D767">
        <v>46.62</v>
      </c>
      <c r="H767" t="s">
        <v>476</v>
      </c>
      <c r="J767" t="s">
        <v>19</v>
      </c>
      <c r="L767" s="1">
        <v>44685</v>
      </c>
      <c r="M767">
        <v>2</v>
      </c>
      <c r="N767">
        <v>4662</v>
      </c>
      <c r="O767">
        <v>46.619</v>
      </c>
      <c r="P767" t="s">
        <v>1165</v>
      </c>
      <c r="Q767" t="s">
        <v>1166</v>
      </c>
      <c r="R767" t="s">
        <v>1167</v>
      </c>
      <c r="S767" t="s">
        <v>1168</v>
      </c>
      <c r="T767" t="s">
        <v>1169</v>
      </c>
      <c r="U767" t="s">
        <v>1170</v>
      </c>
      <c r="V767" t="s">
        <v>1171</v>
      </c>
      <c r="W767" t="s">
        <v>1172</v>
      </c>
      <c r="X767" t="s">
        <v>19</v>
      </c>
      <c r="Y767" t="s">
        <v>19</v>
      </c>
      <c r="Z767" t="s">
        <v>19</v>
      </c>
      <c r="AA767" t="s">
        <v>19</v>
      </c>
      <c r="AB767" t="s">
        <v>476</v>
      </c>
      <c r="AC767" t="s">
        <v>476</v>
      </c>
      <c r="AD767" t="s">
        <v>476</v>
      </c>
      <c r="AE767" t="s">
        <v>476</v>
      </c>
      <c r="AF767">
        <v>110</v>
      </c>
      <c r="AG767">
        <v>113</v>
      </c>
      <c r="AH767">
        <v>111</v>
      </c>
      <c r="AI767">
        <v>114</v>
      </c>
    </row>
    <row r="768" spans="1:35" ht="18.75">
      <c r="A768" t="s">
        <v>0</v>
      </c>
      <c r="B768" t="s">
        <v>1</v>
      </c>
      <c r="C768" t="s">
        <v>2</v>
      </c>
      <c r="D768" t="s">
        <v>3</v>
      </c>
      <c r="E768" t="s">
        <v>4</v>
      </c>
      <c r="F768" t="s">
        <v>5</v>
      </c>
      <c r="G768" t="s">
        <v>6</v>
      </c>
      <c r="H768" t="s">
        <v>7</v>
      </c>
      <c r="I768" t="s">
        <v>8</v>
      </c>
      <c r="J768" t="s">
        <v>9</v>
      </c>
      <c r="K768" t="s">
        <v>10</v>
      </c>
      <c r="L768" t="s">
        <v>11</v>
      </c>
      <c r="M768" t="s">
        <v>12</v>
      </c>
      <c r="N768" t="s">
        <v>13</v>
      </c>
      <c r="O768" t="s">
        <v>14</v>
      </c>
      <c r="P768" t="s">
        <v>1062</v>
      </c>
      <c r="Q768" t="s">
        <v>1063</v>
      </c>
      <c r="R768" t="s">
        <v>1064</v>
      </c>
      <c r="S768" t="s">
        <v>1065</v>
      </c>
      <c r="T768" t="s">
        <v>1066</v>
      </c>
      <c r="U768" t="s">
        <v>1067</v>
      </c>
      <c r="V768" t="s">
        <v>1068</v>
      </c>
      <c r="W768" t="s">
        <v>1069</v>
      </c>
      <c r="X768" t="s">
        <v>1070</v>
      </c>
      <c r="Y768" t="s">
        <v>1071</v>
      </c>
      <c r="Z768" t="s">
        <v>1072</v>
      </c>
      <c r="AA768" t="s">
        <v>1073</v>
      </c>
      <c r="AB768" t="s">
        <v>1074</v>
      </c>
      <c r="AC768" t="s">
        <v>1075</v>
      </c>
      <c r="AD768" t="s">
        <v>1076</v>
      </c>
      <c r="AE768" t="s">
        <v>1077</v>
      </c>
      <c r="AF768" t="s">
        <v>1078</v>
      </c>
      <c r="AG768" t="s">
        <v>1079</v>
      </c>
      <c r="AH768" t="s">
        <v>1080</v>
      </c>
      <c r="AI768" t="s">
        <v>1081</v>
      </c>
    </row>
    <row r="769" spans="1:35" ht="18.75">
      <c r="A769" t="s">
        <v>1082</v>
      </c>
      <c r="B769" t="s">
        <v>95</v>
      </c>
      <c r="C769">
        <v>1</v>
      </c>
      <c r="D769">
        <v>42.35</v>
      </c>
      <c r="H769" t="s">
        <v>64</v>
      </c>
      <c r="J769" t="s">
        <v>1083</v>
      </c>
      <c r="L769" s="1">
        <v>44685</v>
      </c>
      <c r="M769">
        <v>5</v>
      </c>
      <c r="N769">
        <v>4235</v>
      </c>
      <c r="O769">
        <v>42.35</v>
      </c>
      <c r="P769" t="s">
        <v>154</v>
      </c>
      <c r="Q769" t="s">
        <v>271</v>
      </c>
      <c r="R769" t="s">
        <v>305</v>
      </c>
      <c r="S769" t="s">
        <v>62</v>
      </c>
      <c r="T769" t="s">
        <v>155</v>
      </c>
      <c r="U769" t="s">
        <v>272</v>
      </c>
      <c r="V769" t="s">
        <v>306</v>
      </c>
      <c r="W769" t="s">
        <v>63</v>
      </c>
      <c r="X769" t="s">
        <v>19</v>
      </c>
      <c r="Y769" t="s">
        <v>19</v>
      </c>
      <c r="Z769" t="s">
        <v>19</v>
      </c>
      <c r="AA769" t="s">
        <v>19</v>
      </c>
      <c r="AB769" t="s">
        <v>64</v>
      </c>
      <c r="AC769" t="s">
        <v>64</v>
      </c>
      <c r="AD769" t="s">
        <v>64</v>
      </c>
      <c r="AE769" t="s">
        <v>64</v>
      </c>
      <c r="AF769">
        <v>222</v>
      </c>
      <c r="AG769">
        <v>238</v>
      </c>
      <c r="AH769">
        <v>224</v>
      </c>
      <c r="AI769">
        <v>231</v>
      </c>
    </row>
    <row r="770" spans="1:35" ht="18.75">
      <c r="A770" t="s">
        <v>1082</v>
      </c>
      <c r="B770" t="s">
        <v>95</v>
      </c>
      <c r="C770">
        <v>2</v>
      </c>
      <c r="D770">
        <v>43.6</v>
      </c>
      <c r="H770" t="s">
        <v>78</v>
      </c>
      <c r="J770" t="s">
        <v>19</v>
      </c>
      <c r="L770" s="1">
        <v>44685</v>
      </c>
      <c r="M770">
        <v>6</v>
      </c>
      <c r="N770">
        <v>4360</v>
      </c>
      <c r="O770">
        <v>43.597</v>
      </c>
      <c r="P770" t="s">
        <v>1173</v>
      </c>
      <c r="Q770" t="s">
        <v>156</v>
      </c>
      <c r="R770" t="s">
        <v>1174</v>
      </c>
      <c r="S770" t="s">
        <v>76</v>
      </c>
      <c r="T770" t="s">
        <v>1175</v>
      </c>
      <c r="U770" t="s">
        <v>157</v>
      </c>
      <c r="V770" t="s">
        <v>1176</v>
      </c>
      <c r="W770" t="s">
        <v>77</v>
      </c>
      <c r="X770" t="s">
        <v>19</v>
      </c>
      <c r="Y770" t="s">
        <v>19</v>
      </c>
      <c r="Z770" t="s">
        <v>19</v>
      </c>
      <c r="AA770" t="s">
        <v>19</v>
      </c>
      <c r="AB770" t="s">
        <v>78</v>
      </c>
      <c r="AC770" t="s">
        <v>78</v>
      </c>
      <c r="AD770" t="s">
        <v>78</v>
      </c>
      <c r="AE770" t="s">
        <v>78</v>
      </c>
      <c r="AF770">
        <v>323</v>
      </c>
      <c r="AG770">
        <v>328</v>
      </c>
      <c r="AH770">
        <v>331</v>
      </c>
      <c r="AI770">
        <v>336</v>
      </c>
    </row>
    <row r="771" spans="1:35" ht="18.75">
      <c r="A771" t="s">
        <v>1082</v>
      </c>
      <c r="B771" t="s">
        <v>95</v>
      </c>
      <c r="C771">
        <v>3</v>
      </c>
      <c r="D771">
        <v>45.31</v>
      </c>
      <c r="H771" t="s">
        <v>277</v>
      </c>
      <c r="J771" t="s">
        <v>19</v>
      </c>
      <c r="L771" s="1">
        <v>44685</v>
      </c>
      <c r="M771">
        <v>7</v>
      </c>
      <c r="N771">
        <v>4531</v>
      </c>
      <c r="O771">
        <v>45.301</v>
      </c>
      <c r="P771" t="s">
        <v>1177</v>
      </c>
      <c r="Q771" t="s">
        <v>275</v>
      </c>
      <c r="R771" t="s">
        <v>1178</v>
      </c>
      <c r="S771" t="s">
        <v>331</v>
      </c>
      <c r="T771" t="s">
        <v>1179</v>
      </c>
      <c r="U771" t="s">
        <v>276</v>
      </c>
      <c r="V771" t="s">
        <v>1180</v>
      </c>
      <c r="W771" t="s">
        <v>332</v>
      </c>
      <c r="X771" t="s">
        <v>19</v>
      </c>
      <c r="Y771" t="s">
        <v>19</v>
      </c>
      <c r="Z771" t="s">
        <v>19</v>
      </c>
      <c r="AA771" t="s">
        <v>19</v>
      </c>
      <c r="AB771" t="s">
        <v>277</v>
      </c>
      <c r="AC771" t="s">
        <v>277</v>
      </c>
      <c r="AD771" t="s">
        <v>277</v>
      </c>
      <c r="AE771" t="s">
        <v>277</v>
      </c>
      <c r="AF771">
        <v>764</v>
      </c>
      <c r="AG771">
        <v>760</v>
      </c>
      <c r="AH771">
        <v>762</v>
      </c>
      <c r="AI771">
        <v>761</v>
      </c>
    </row>
    <row r="772" spans="1:35" ht="18.75">
      <c r="A772" t="s">
        <v>1082</v>
      </c>
      <c r="B772" t="s">
        <v>95</v>
      </c>
      <c r="C772">
        <v>4</v>
      </c>
      <c r="D772">
        <v>45.49</v>
      </c>
      <c r="H772" t="s">
        <v>119</v>
      </c>
      <c r="J772" t="s">
        <v>19</v>
      </c>
      <c r="L772" s="1">
        <v>44685</v>
      </c>
      <c r="M772">
        <v>3</v>
      </c>
      <c r="N772">
        <v>4549</v>
      </c>
      <c r="O772">
        <v>45.483</v>
      </c>
      <c r="P772" t="s">
        <v>117</v>
      </c>
      <c r="Q772" t="s">
        <v>177</v>
      </c>
      <c r="R772" t="s">
        <v>1181</v>
      </c>
      <c r="S772" t="s">
        <v>1182</v>
      </c>
      <c r="T772" t="s">
        <v>118</v>
      </c>
      <c r="U772" t="s">
        <v>178</v>
      </c>
      <c r="V772" t="s">
        <v>1183</v>
      </c>
      <c r="W772" t="s">
        <v>1184</v>
      </c>
      <c r="X772" t="s">
        <v>19</v>
      </c>
      <c r="Y772" t="s">
        <v>19</v>
      </c>
      <c r="Z772" t="s">
        <v>19</v>
      </c>
      <c r="AA772" t="s">
        <v>19</v>
      </c>
      <c r="AB772" t="s">
        <v>119</v>
      </c>
      <c r="AC772" t="s">
        <v>119</v>
      </c>
      <c r="AD772" t="s">
        <v>119</v>
      </c>
      <c r="AE772" t="s">
        <v>119</v>
      </c>
      <c r="AF772">
        <v>837</v>
      </c>
      <c r="AG772">
        <v>829</v>
      </c>
      <c r="AH772">
        <v>823</v>
      </c>
      <c r="AI772">
        <v>825</v>
      </c>
    </row>
    <row r="773" spans="1:35" ht="18.75">
      <c r="A773" t="s">
        <v>1082</v>
      </c>
      <c r="B773" t="s">
        <v>95</v>
      </c>
      <c r="C773">
        <v>5</v>
      </c>
      <c r="D773">
        <v>48.99</v>
      </c>
      <c r="H773" t="s">
        <v>1185</v>
      </c>
      <c r="J773" t="s">
        <v>19</v>
      </c>
      <c r="L773" s="1">
        <v>44685</v>
      </c>
      <c r="M773">
        <v>8</v>
      </c>
      <c r="N773">
        <v>4899</v>
      </c>
      <c r="O773">
        <v>48.987</v>
      </c>
      <c r="P773" t="s">
        <v>1186</v>
      </c>
      <c r="Q773" t="s">
        <v>1187</v>
      </c>
      <c r="R773" t="s">
        <v>1188</v>
      </c>
      <c r="S773" t="s">
        <v>1189</v>
      </c>
      <c r="T773" t="s">
        <v>1190</v>
      </c>
      <c r="U773" t="s">
        <v>1191</v>
      </c>
      <c r="V773" t="s">
        <v>1192</v>
      </c>
      <c r="W773" t="s">
        <v>1193</v>
      </c>
      <c r="X773" t="s">
        <v>19</v>
      </c>
      <c r="Y773" t="s">
        <v>19</v>
      </c>
      <c r="Z773" t="s">
        <v>19</v>
      </c>
      <c r="AA773" t="s">
        <v>19</v>
      </c>
      <c r="AB773" t="s">
        <v>1185</v>
      </c>
      <c r="AC773" t="s">
        <v>1185</v>
      </c>
      <c r="AD773" t="s">
        <v>1185</v>
      </c>
      <c r="AE773" t="s">
        <v>1185</v>
      </c>
      <c r="AF773">
        <v>305</v>
      </c>
      <c r="AG773">
        <v>307</v>
      </c>
      <c r="AH773">
        <v>306</v>
      </c>
      <c r="AI773">
        <v>308</v>
      </c>
    </row>
    <row r="774" spans="1:35" ht="18.75">
      <c r="A774" t="s">
        <v>1082</v>
      </c>
      <c r="B774" t="s">
        <v>95</v>
      </c>
      <c r="C774">
        <v>6</v>
      </c>
      <c r="D774">
        <v>49.44</v>
      </c>
      <c r="H774" t="s">
        <v>1194</v>
      </c>
      <c r="J774" t="s">
        <v>19</v>
      </c>
      <c r="L774" s="1">
        <v>44685</v>
      </c>
      <c r="M774">
        <v>9</v>
      </c>
      <c r="N774">
        <v>4944</v>
      </c>
      <c r="O774">
        <v>49.435</v>
      </c>
      <c r="P774" t="s">
        <v>1195</v>
      </c>
      <c r="Q774" t="s">
        <v>1196</v>
      </c>
      <c r="R774" t="s">
        <v>1197</v>
      </c>
      <c r="S774" t="s">
        <v>1198</v>
      </c>
      <c r="T774" t="s">
        <v>1199</v>
      </c>
      <c r="U774" t="s">
        <v>1200</v>
      </c>
      <c r="V774" t="s">
        <v>1201</v>
      </c>
      <c r="W774" t="s">
        <v>1202</v>
      </c>
      <c r="X774" t="s">
        <v>19</v>
      </c>
      <c r="Y774" t="s">
        <v>19</v>
      </c>
      <c r="Z774" t="s">
        <v>19</v>
      </c>
      <c r="AA774" t="s">
        <v>19</v>
      </c>
      <c r="AB774" t="s">
        <v>1194</v>
      </c>
      <c r="AC774" t="s">
        <v>1194</v>
      </c>
      <c r="AD774" t="s">
        <v>1194</v>
      </c>
      <c r="AE774" t="s">
        <v>1194</v>
      </c>
      <c r="AF774">
        <v>323</v>
      </c>
      <c r="AG774">
        <v>315</v>
      </c>
      <c r="AH774">
        <v>308</v>
      </c>
      <c r="AI774">
        <v>321</v>
      </c>
    </row>
    <row r="775" spans="1:13" ht="18.75">
      <c r="A775" t="s">
        <v>1082</v>
      </c>
      <c r="B775" t="s">
        <v>95</v>
      </c>
      <c r="F775" t="s">
        <v>39</v>
      </c>
      <c r="H775" t="s">
        <v>422</v>
      </c>
      <c r="J775" t="s">
        <v>19</v>
      </c>
      <c r="L775" s="1">
        <v>44685</v>
      </c>
      <c r="M775">
        <v>4</v>
      </c>
    </row>
    <row r="776" spans="1:35" ht="18.75">
      <c r="A776" t="s">
        <v>0</v>
      </c>
      <c r="B776" t="s">
        <v>1</v>
      </c>
      <c r="C776" t="s">
        <v>2</v>
      </c>
      <c r="D776" t="s">
        <v>3</v>
      </c>
      <c r="E776" t="s">
        <v>4</v>
      </c>
      <c r="F776" t="s">
        <v>5</v>
      </c>
      <c r="G776" t="s">
        <v>6</v>
      </c>
      <c r="H776" t="s">
        <v>7</v>
      </c>
      <c r="I776" t="s">
        <v>8</v>
      </c>
      <c r="J776" t="s">
        <v>9</v>
      </c>
      <c r="K776" t="s">
        <v>10</v>
      </c>
      <c r="L776" t="s">
        <v>11</v>
      </c>
      <c r="M776" t="s">
        <v>12</v>
      </c>
      <c r="N776" t="s">
        <v>13</v>
      </c>
      <c r="O776" t="s">
        <v>14</v>
      </c>
      <c r="P776" t="s">
        <v>1062</v>
      </c>
      <c r="Q776" t="s">
        <v>1063</v>
      </c>
      <c r="R776" t="s">
        <v>1064</v>
      </c>
      <c r="S776" t="s">
        <v>1065</v>
      </c>
      <c r="T776" t="s">
        <v>1066</v>
      </c>
      <c r="U776" t="s">
        <v>1067</v>
      </c>
      <c r="V776" t="s">
        <v>1068</v>
      </c>
      <c r="W776" t="s">
        <v>1069</v>
      </c>
      <c r="X776" t="s">
        <v>1070</v>
      </c>
      <c r="Y776" t="s">
        <v>1071</v>
      </c>
      <c r="Z776" t="s">
        <v>1072</v>
      </c>
      <c r="AA776" t="s">
        <v>1073</v>
      </c>
      <c r="AB776" t="s">
        <v>1074</v>
      </c>
      <c r="AC776" t="s">
        <v>1075</v>
      </c>
      <c r="AD776" t="s">
        <v>1076</v>
      </c>
      <c r="AE776" t="s">
        <v>1077</v>
      </c>
      <c r="AF776" t="s">
        <v>1078</v>
      </c>
      <c r="AG776" t="s">
        <v>1079</v>
      </c>
      <c r="AH776" t="s">
        <v>1080</v>
      </c>
      <c r="AI776" t="s">
        <v>1081</v>
      </c>
    </row>
    <row r="777" spans="1:35" ht="18.75">
      <c r="A777" t="s">
        <v>1082</v>
      </c>
      <c r="B777" t="s">
        <v>120</v>
      </c>
      <c r="C777">
        <v>1</v>
      </c>
      <c r="D777">
        <v>42.63</v>
      </c>
      <c r="H777" t="s">
        <v>92</v>
      </c>
      <c r="J777" t="s">
        <v>19</v>
      </c>
      <c r="L777" s="1">
        <v>44685</v>
      </c>
      <c r="M777">
        <v>6</v>
      </c>
      <c r="N777">
        <v>4263</v>
      </c>
      <c r="O777">
        <v>42.63</v>
      </c>
      <c r="P777" t="s">
        <v>328</v>
      </c>
      <c r="Q777" t="s">
        <v>209</v>
      </c>
      <c r="R777" t="s">
        <v>213</v>
      </c>
      <c r="S777" t="s">
        <v>945</v>
      </c>
      <c r="T777" t="s">
        <v>329</v>
      </c>
      <c r="U777" t="s">
        <v>210</v>
      </c>
      <c r="V777" t="s">
        <v>214</v>
      </c>
      <c r="W777" t="s">
        <v>946</v>
      </c>
      <c r="X777" t="s">
        <v>19</v>
      </c>
      <c r="Y777" t="s">
        <v>19</v>
      </c>
      <c r="Z777" t="s">
        <v>19</v>
      </c>
      <c r="AA777" t="s">
        <v>19</v>
      </c>
      <c r="AB777" t="s">
        <v>92</v>
      </c>
      <c r="AC777" t="s">
        <v>92</v>
      </c>
      <c r="AD777" t="s">
        <v>92</v>
      </c>
      <c r="AE777" t="s">
        <v>92</v>
      </c>
      <c r="AF777">
        <v>547</v>
      </c>
      <c r="AG777">
        <v>551</v>
      </c>
      <c r="AH777">
        <v>543</v>
      </c>
      <c r="AI777">
        <v>559</v>
      </c>
    </row>
    <row r="778" spans="1:35" ht="18.75">
      <c r="A778" t="s">
        <v>1082</v>
      </c>
      <c r="B778" t="s">
        <v>120</v>
      </c>
      <c r="C778">
        <v>2</v>
      </c>
      <c r="D778">
        <v>43.53</v>
      </c>
      <c r="H778" t="s">
        <v>201</v>
      </c>
      <c r="J778" t="s">
        <v>19</v>
      </c>
      <c r="L778" s="1">
        <v>44685</v>
      </c>
      <c r="M778">
        <v>8</v>
      </c>
      <c r="N778">
        <v>4353</v>
      </c>
      <c r="O778">
        <v>43.526</v>
      </c>
      <c r="P778" t="s">
        <v>323</v>
      </c>
      <c r="Q778" t="s">
        <v>222</v>
      </c>
      <c r="R778" t="s">
        <v>199</v>
      </c>
      <c r="S778" t="s">
        <v>218</v>
      </c>
      <c r="T778" t="s">
        <v>324</v>
      </c>
      <c r="U778" t="s">
        <v>223</v>
      </c>
      <c r="V778" t="s">
        <v>200</v>
      </c>
      <c r="W778" t="s">
        <v>219</v>
      </c>
      <c r="X778" t="s">
        <v>19</v>
      </c>
      <c r="Y778" t="s">
        <v>19</v>
      </c>
      <c r="Z778" t="s">
        <v>19</v>
      </c>
      <c r="AA778" t="s">
        <v>19</v>
      </c>
      <c r="AB778" t="s">
        <v>201</v>
      </c>
      <c r="AC778" t="s">
        <v>201</v>
      </c>
      <c r="AD778" t="s">
        <v>201</v>
      </c>
      <c r="AE778" t="s">
        <v>201</v>
      </c>
      <c r="AF778">
        <v>114</v>
      </c>
      <c r="AG778">
        <v>119</v>
      </c>
      <c r="AH778">
        <v>112</v>
      </c>
      <c r="AI778">
        <v>121</v>
      </c>
    </row>
    <row r="779" spans="1:35" ht="18.75">
      <c r="A779" t="s">
        <v>1082</v>
      </c>
      <c r="B779" t="s">
        <v>120</v>
      </c>
      <c r="C779">
        <v>3</v>
      </c>
      <c r="D779">
        <v>44.51</v>
      </c>
      <c r="H779" t="s">
        <v>382</v>
      </c>
      <c r="J779" t="s">
        <v>19</v>
      </c>
      <c r="L779" s="1">
        <v>44685</v>
      </c>
      <c r="M779">
        <v>3</v>
      </c>
      <c r="N779">
        <v>4451</v>
      </c>
      <c r="O779">
        <v>44.508</v>
      </c>
      <c r="P779" t="s">
        <v>1203</v>
      </c>
      <c r="Q779" t="s">
        <v>380</v>
      </c>
      <c r="R779" t="s">
        <v>1204</v>
      </c>
      <c r="S779" t="s">
        <v>1205</v>
      </c>
      <c r="T779" t="s">
        <v>1206</v>
      </c>
      <c r="U779" t="s">
        <v>381</v>
      </c>
      <c r="V779" t="s">
        <v>1207</v>
      </c>
      <c r="W779" t="s">
        <v>1208</v>
      </c>
      <c r="X779" t="s">
        <v>19</v>
      </c>
      <c r="Y779" t="s">
        <v>19</v>
      </c>
      <c r="Z779" t="s">
        <v>19</v>
      </c>
      <c r="AA779" t="s">
        <v>19</v>
      </c>
      <c r="AB779" t="s">
        <v>382</v>
      </c>
      <c r="AC779" t="s">
        <v>382</v>
      </c>
      <c r="AD779" t="s">
        <v>382</v>
      </c>
      <c r="AE779" t="s">
        <v>382</v>
      </c>
      <c r="AF779">
        <v>685</v>
      </c>
      <c r="AG779">
        <v>682</v>
      </c>
      <c r="AH779">
        <v>699</v>
      </c>
      <c r="AI779">
        <v>687</v>
      </c>
    </row>
    <row r="780" spans="1:35" ht="18.75">
      <c r="A780" t="s">
        <v>1082</v>
      </c>
      <c r="B780" t="s">
        <v>120</v>
      </c>
      <c r="C780">
        <v>4</v>
      </c>
      <c r="D780">
        <v>45.52</v>
      </c>
      <c r="H780" t="s">
        <v>226</v>
      </c>
      <c r="J780" t="s">
        <v>19</v>
      </c>
      <c r="L780" s="1">
        <v>44685</v>
      </c>
      <c r="M780">
        <v>4</v>
      </c>
      <c r="N780">
        <v>4552</v>
      </c>
      <c r="O780">
        <v>45.519</v>
      </c>
      <c r="P780" t="s">
        <v>1209</v>
      </c>
      <c r="Q780" t="s">
        <v>1210</v>
      </c>
      <c r="R780" t="s">
        <v>1211</v>
      </c>
      <c r="S780" t="s">
        <v>224</v>
      </c>
      <c r="T780" t="s">
        <v>1212</v>
      </c>
      <c r="U780" t="s">
        <v>1213</v>
      </c>
      <c r="V780" t="s">
        <v>1214</v>
      </c>
      <c r="W780" t="s">
        <v>225</v>
      </c>
      <c r="X780" t="s">
        <v>19</v>
      </c>
      <c r="Y780" t="s">
        <v>19</v>
      </c>
      <c r="Z780" t="s">
        <v>19</v>
      </c>
      <c r="AA780" t="s">
        <v>19</v>
      </c>
      <c r="AB780" t="s">
        <v>226</v>
      </c>
      <c r="AC780" t="s">
        <v>226</v>
      </c>
      <c r="AD780" t="s">
        <v>226</v>
      </c>
      <c r="AE780" t="s">
        <v>226</v>
      </c>
      <c r="AF780">
        <v>33</v>
      </c>
      <c r="AG780">
        <v>36</v>
      </c>
      <c r="AH780">
        <v>14</v>
      </c>
      <c r="AI780">
        <v>21</v>
      </c>
    </row>
    <row r="781" spans="1:35" ht="18.75">
      <c r="A781" t="s">
        <v>1082</v>
      </c>
      <c r="B781" t="s">
        <v>120</v>
      </c>
      <c r="C781">
        <v>5</v>
      </c>
      <c r="D781">
        <v>46.72</v>
      </c>
      <c r="H781" t="s">
        <v>35</v>
      </c>
      <c r="J781" t="s">
        <v>19</v>
      </c>
      <c r="L781" s="1">
        <v>44685</v>
      </c>
      <c r="M781">
        <v>5</v>
      </c>
      <c r="N781">
        <v>4672</v>
      </c>
      <c r="O781">
        <v>46.711</v>
      </c>
      <c r="P781" t="s">
        <v>1215</v>
      </c>
      <c r="Q781" t="s">
        <v>1216</v>
      </c>
      <c r="R781" t="s">
        <v>33</v>
      </c>
      <c r="S781" t="s">
        <v>220</v>
      </c>
      <c r="T781" t="s">
        <v>1217</v>
      </c>
      <c r="U781" t="s">
        <v>1218</v>
      </c>
      <c r="V781" t="s">
        <v>34</v>
      </c>
      <c r="W781" t="s">
        <v>221</v>
      </c>
      <c r="X781" t="s">
        <v>19</v>
      </c>
      <c r="Y781" t="s">
        <v>19</v>
      </c>
      <c r="Z781" t="s">
        <v>19</v>
      </c>
      <c r="AA781" t="s">
        <v>19</v>
      </c>
      <c r="AB781" t="s">
        <v>35</v>
      </c>
      <c r="AC781" t="s">
        <v>35</v>
      </c>
      <c r="AD781" t="s">
        <v>35</v>
      </c>
      <c r="AE781" t="s">
        <v>35</v>
      </c>
      <c r="AF781">
        <v>202</v>
      </c>
      <c r="AG781">
        <v>205</v>
      </c>
      <c r="AH781">
        <v>214</v>
      </c>
      <c r="AI781">
        <v>227</v>
      </c>
    </row>
    <row r="782" spans="1:35" ht="18.75">
      <c r="A782" t="s">
        <v>1082</v>
      </c>
      <c r="B782" t="s">
        <v>120</v>
      </c>
      <c r="C782">
        <v>6</v>
      </c>
      <c r="D782">
        <v>48.77</v>
      </c>
      <c r="H782" t="s">
        <v>440</v>
      </c>
      <c r="J782" t="s">
        <v>19</v>
      </c>
      <c r="L782" s="1">
        <v>44685</v>
      </c>
      <c r="M782">
        <v>9</v>
      </c>
      <c r="N782">
        <v>4877</v>
      </c>
      <c r="O782">
        <v>48.762</v>
      </c>
      <c r="P782" t="s">
        <v>1219</v>
      </c>
      <c r="Q782" t="s">
        <v>1220</v>
      </c>
      <c r="R782" t="s">
        <v>1221</v>
      </c>
      <c r="S782" t="s">
        <v>1222</v>
      </c>
      <c r="T782" t="s">
        <v>1223</v>
      </c>
      <c r="U782" t="s">
        <v>1224</v>
      </c>
      <c r="V782" t="s">
        <v>1225</v>
      </c>
      <c r="W782" t="s">
        <v>1226</v>
      </c>
      <c r="X782" t="s">
        <v>19</v>
      </c>
      <c r="Y782" t="s">
        <v>19</v>
      </c>
      <c r="Z782" t="s">
        <v>19</v>
      </c>
      <c r="AA782" t="s">
        <v>19</v>
      </c>
      <c r="AB782" t="s">
        <v>440</v>
      </c>
      <c r="AC782" t="s">
        <v>440</v>
      </c>
      <c r="AD782" t="s">
        <v>440</v>
      </c>
      <c r="AE782" t="s">
        <v>440</v>
      </c>
      <c r="AF782">
        <v>201</v>
      </c>
      <c r="AG782">
        <v>211</v>
      </c>
      <c r="AH782">
        <v>206</v>
      </c>
      <c r="AI782">
        <v>210</v>
      </c>
    </row>
    <row r="783" spans="1:35" ht="18.75">
      <c r="A783" t="s">
        <v>1082</v>
      </c>
      <c r="B783" t="s">
        <v>120</v>
      </c>
      <c r="F783" t="s">
        <v>1227</v>
      </c>
      <c r="H783" t="s">
        <v>160</v>
      </c>
      <c r="J783" t="s">
        <v>19</v>
      </c>
      <c r="L783" s="1">
        <v>44685</v>
      </c>
      <c r="M783">
        <v>7</v>
      </c>
      <c r="P783" t="s">
        <v>1228</v>
      </c>
      <c r="Q783" t="s">
        <v>158</v>
      </c>
      <c r="R783" t="s">
        <v>1229</v>
      </c>
      <c r="S783" t="s">
        <v>1230</v>
      </c>
      <c r="T783" t="s">
        <v>1231</v>
      </c>
      <c r="U783" t="s">
        <v>159</v>
      </c>
      <c r="V783" t="s">
        <v>1232</v>
      </c>
      <c r="W783" t="s">
        <v>1233</v>
      </c>
      <c r="X783" t="s">
        <v>19</v>
      </c>
      <c r="Y783" t="s">
        <v>19</v>
      </c>
      <c r="Z783" t="s">
        <v>19</v>
      </c>
      <c r="AA783" t="s">
        <v>19</v>
      </c>
      <c r="AB783" t="s">
        <v>160</v>
      </c>
      <c r="AC783" t="s">
        <v>160</v>
      </c>
      <c r="AD783" t="s">
        <v>160</v>
      </c>
      <c r="AE783" t="s">
        <v>160</v>
      </c>
      <c r="AF783">
        <v>916</v>
      </c>
      <c r="AG783">
        <v>906</v>
      </c>
      <c r="AH783">
        <v>907</v>
      </c>
      <c r="AI783">
        <v>910</v>
      </c>
    </row>
    <row r="784" spans="1:35" ht="18.75">
      <c r="A784" t="s">
        <v>0</v>
      </c>
      <c r="B784" t="s">
        <v>1</v>
      </c>
      <c r="C784" t="s">
        <v>2</v>
      </c>
      <c r="D784" t="s">
        <v>3</v>
      </c>
      <c r="E784" t="s">
        <v>4</v>
      </c>
      <c r="F784" t="s">
        <v>5</v>
      </c>
      <c r="G784" t="s">
        <v>6</v>
      </c>
      <c r="H784" t="s">
        <v>7</v>
      </c>
      <c r="I784" t="s">
        <v>8</v>
      </c>
      <c r="J784" t="s">
        <v>9</v>
      </c>
      <c r="K784" t="s">
        <v>10</v>
      </c>
      <c r="L784" t="s">
        <v>11</v>
      </c>
      <c r="M784" t="s">
        <v>12</v>
      </c>
      <c r="N784" t="s">
        <v>13</v>
      </c>
      <c r="O784" t="s">
        <v>14</v>
      </c>
      <c r="P784" t="s">
        <v>1062</v>
      </c>
      <c r="Q784" t="s">
        <v>1063</v>
      </c>
      <c r="R784" t="s">
        <v>1064</v>
      </c>
      <c r="S784" t="s">
        <v>1065</v>
      </c>
      <c r="T784" t="s">
        <v>1066</v>
      </c>
      <c r="U784" t="s">
        <v>1067</v>
      </c>
      <c r="V784" t="s">
        <v>1068</v>
      </c>
      <c r="W784" t="s">
        <v>1069</v>
      </c>
      <c r="X784" t="s">
        <v>1070</v>
      </c>
      <c r="Y784" t="s">
        <v>1071</v>
      </c>
      <c r="Z784" t="s">
        <v>1072</v>
      </c>
      <c r="AA784" t="s">
        <v>1073</v>
      </c>
      <c r="AB784" t="s">
        <v>1074</v>
      </c>
      <c r="AC784" t="s">
        <v>1075</v>
      </c>
      <c r="AD784" t="s">
        <v>1076</v>
      </c>
      <c r="AE784" t="s">
        <v>1077</v>
      </c>
      <c r="AF784" t="s">
        <v>1078</v>
      </c>
      <c r="AG784" t="s">
        <v>1079</v>
      </c>
      <c r="AH784" t="s">
        <v>1080</v>
      </c>
      <c r="AI784" t="s">
        <v>1081</v>
      </c>
    </row>
    <row r="785" spans="1:35" ht="18.75">
      <c r="A785" t="s">
        <v>1082</v>
      </c>
      <c r="B785" t="s">
        <v>291</v>
      </c>
      <c r="C785">
        <v>1</v>
      </c>
      <c r="D785">
        <v>42.15</v>
      </c>
      <c r="H785" t="s">
        <v>38</v>
      </c>
      <c r="J785" t="s">
        <v>1083</v>
      </c>
      <c r="L785" s="1">
        <v>44685</v>
      </c>
      <c r="M785">
        <v>8</v>
      </c>
      <c r="N785">
        <v>4215</v>
      </c>
      <c r="O785">
        <v>42.142</v>
      </c>
      <c r="P785" t="s">
        <v>256</v>
      </c>
      <c r="Q785" t="s">
        <v>319</v>
      </c>
      <c r="R785" t="s">
        <v>136</v>
      </c>
      <c r="S785" t="s">
        <v>273</v>
      </c>
      <c r="T785" t="s">
        <v>257</v>
      </c>
      <c r="U785" t="s">
        <v>320</v>
      </c>
      <c r="V785" t="s">
        <v>137</v>
      </c>
      <c r="W785" t="s">
        <v>274</v>
      </c>
      <c r="X785" t="s">
        <v>19</v>
      </c>
      <c r="Y785" t="s">
        <v>19</v>
      </c>
      <c r="Z785" t="s">
        <v>19</v>
      </c>
      <c r="AA785" t="s">
        <v>19</v>
      </c>
      <c r="AB785" t="s">
        <v>38</v>
      </c>
      <c r="AC785" t="s">
        <v>38</v>
      </c>
      <c r="AD785" t="s">
        <v>38</v>
      </c>
      <c r="AE785" t="s">
        <v>38</v>
      </c>
      <c r="AF785">
        <v>433</v>
      </c>
      <c r="AG785">
        <v>82</v>
      </c>
      <c r="AH785">
        <v>438</v>
      </c>
      <c r="AI785">
        <v>90</v>
      </c>
    </row>
    <row r="786" spans="1:35" ht="18.75">
      <c r="A786" t="s">
        <v>1082</v>
      </c>
      <c r="B786" t="s">
        <v>291</v>
      </c>
      <c r="C786">
        <v>2</v>
      </c>
      <c r="D786">
        <v>42.15</v>
      </c>
      <c r="H786" t="s">
        <v>64</v>
      </c>
      <c r="J786" t="s">
        <v>1083</v>
      </c>
      <c r="L786" s="1">
        <v>44685</v>
      </c>
      <c r="M786">
        <v>4</v>
      </c>
      <c r="N786">
        <v>4215</v>
      </c>
      <c r="O786">
        <v>42.147</v>
      </c>
      <c r="P786" t="s">
        <v>154</v>
      </c>
      <c r="Q786" t="s">
        <v>271</v>
      </c>
      <c r="R786" t="s">
        <v>305</v>
      </c>
      <c r="S786" t="s">
        <v>62</v>
      </c>
      <c r="T786" t="s">
        <v>155</v>
      </c>
      <c r="U786" t="s">
        <v>272</v>
      </c>
      <c r="V786" t="s">
        <v>306</v>
      </c>
      <c r="W786" t="s">
        <v>63</v>
      </c>
      <c r="X786" t="s">
        <v>19</v>
      </c>
      <c r="Y786" t="s">
        <v>19</v>
      </c>
      <c r="Z786" t="s">
        <v>19</v>
      </c>
      <c r="AA786" t="s">
        <v>19</v>
      </c>
      <c r="AB786" t="s">
        <v>64</v>
      </c>
      <c r="AC786" t="s">
        <v>64</v>
      </c>
      <c r="AD786" t="s">
        <v>64</v>
      </c>
      <c r="AE786" t="s">
        <v>64</v>
      </c>
      <c r="AF786">
        <v>222</v>
      </c>
      <c r="AG786">
        <v>238</v>
      </c>
      <c r="AH786">
        <v>224</v>
      </c>
      <c r="AI786">
        <v>231</v>
      </c>
    </row>
    <row r="787" spans="1:35" ht="18.75">
      <c r="A787" t="s">
        <v>1082</v>
      </c>
      <c r="B787" t="s">
        <v>291</v>
      </c>
      <c r="C787">
        <v>3</v>
      </c>
      <c r="D787">
        <v>42.32</v>
      </c>
      <c r="H787" t="s">
        <v>126</v>
      </c>
      <c r="J787" t="s">
        <v>1083</v>
      </c>
      <c r="L787" s="1">
        <v>44685</v>
      </c>
      <c r="M787">
        <v>6</v>
      </c>
      <c r="N787">
        <v>4232</v>
      </c>
      <c r="O787">
        <v>42.314</v>
      </c>
      <c r="P787" t="s">
        <v>124</v>
      </c>
      <c r="Q787" t="s">
        <v>392</v>
      </c>
      <c r="R787" t="s">
        <v>1084</v>
      </c>
      <c r="S787" t="s">
        <v>206</v>
      </c>
      <c r="T787" t="s">
        <v>125</v>
      </c>
      <c r="U787" t="s">
        <v>393</v>
      </c>
      <c r="V787" t="s">
        <v>1085</v>
      </c>
      <c r="W787" t="s">
        <v>207</v>
      </c>
      <c r="X787" t="s">
        <v>19</v>
      </c>
      <c r="Y787" t="s">
        <v>19</v>
      </c>
      <c r="Z787" t="s">
        <v>19</v>
      </c>
      <c r="AA787" t="s">
        <v>19</v>
      </c>
      <c r="AB787" t="s">
        <v>126</v>
      </c>
      <c r="AC787" t="s">
        <v>126</v>
      </c>
      <c r="AD787" t="s">
        <v>126</v>
      </c>
      <c r="AE787" t="s">
        <v>126</v>
      </c>
      <c r="AF787">
        <v>465</v>
      </c>
      <c r="AG787">
        <v>466</v>
      </c>
      <c r="AH787">
        <v>463</v>
      </c>
      <c r="AI787">
        <v>469</v>
      </c>
    </row>
    <row r="788" spans="1:35" ht="18.75">
      <c r="A788" t="s">
        <v>1082</v>
      </c>
      <c r="B788" t="s">
        <v>291</v>
      </c>
      <c r="C788">
        <v>4</v>
      </c>
      <c r="D788">
        <v>42.36</v>
      </c>
      <c r="H788" t="s">
        <v>20</v>
      </c>
      <c r="J788" t="s">
        <v>19</v>
      </c>
      <c r="L788" s="1">
        <v>44685</v>
      </c>
      <c r="M788">
        <v>7</v>
      </c>
      <c r="N788">
        <v>4236</v>
      </c>
      <c r="O788">
        <v>42.359</v>
      </c>
      <c r="P788" t="s">
        <v>254</v>
      </c>
      <c r="Q788" t="s">
        <v>17</v>
      </c>
      <c r="R788" t="s">
        <v>1120</v>
      </c>
      <c r="S788" t="s">
        <v>1121</v>
      </c>
      <c r="T788" t="s">
        <v>255</v>
      </c>
      <c r="U788" t="s">
        <v>18</v>
      </c>
      <c r="V788" t="s">
        <v>1122</v>
      </c>
      <c r="W788" t="s">
        <v>1123</v>
      </c>
      <c r="X788" t="s">
        <v>19</v>
      </c>
      <c r="Y788" t="s">
        <v>19</v>
      </c>
      <c r="Z788" t="s">
        <v>19</v>
      </c>
      <c r="AA788" t="s">
        <v>19</v>
      </c>
      <c r="AB788" t="s">
        <v>20</v>
      </c>
      <c r="AC788" t="s">
        <v>20</v>
      </c>
      <c r="AD788" t="s">
        <v>20</v>
      </c>
      <c r="AE788" t="s">
        <v>20</v>
      </c>
      <c r="AF788">
        <v>298</v>
      </c>
      <c r="AG788">
        <v>292</v>
      </c>
      <c r="AH788">
        <v>304</v>
      </c>
      <c r="AI788">
        <v>308</v>
      </c>
    </row>
    <row r="789" spans="1:35" ht="18.75">
      <c r="A789" t="s">
        <v>1082</v>
      </c>
      <c r="B789" t="s">
        <v>291</v>
      </c>
      <c r="C789">
        <v>5</v>
      </c>
      <c r="D789">
        <v>42.43</v>
      </c>
      <c r="H789" t="s">
        <v>26</v>
      </c>
      <c r="J789" t="s">
        <v>19</v>
      </c>
      <c r="L789" s="1">
        <v>44685</v>
      </c>
      <c r="M789">
        <v>3</v>
      </c>
      <c r="N789">
        <v>4243</v>
      </c>
      <c r="O789">
        <v>42.422</v>
      </c>
      <c r="P789" t="s">
        <v>42</v>
      </c>
      <c r="Q789" t="s">
        <v>45</v>
      </c>
      <c r="R789" t="s">
        <v>1086</v>
      </c>
      <c r="S789" t="s">
        <v>252</v>
      </c>
      <c r="T789" t="s">
        <v>43</v>
      </c>
      <c r="U789" t="s">
        <v>46</v>
      </c>
      <c r="V789" t="s">
        <v>1087</v>
      </c>
      <c r="W789" t="s">
        <v>253</v>
      </c>
      <c r="X789" t="s">
        <v>19</v>
      </c>
      <c r="Y789" t="s">
        <v>19</v>
      </c>
      <c r="Z789" t="s">
        <v>19</v>
      </c>
      <c r="AA789" t="s">
        <v>19</v>
      </c>
      <c r="AB789" t="s">
        <v>26</v>
      </c>
      <c r="AC789" t="s">
        <v>26</v>
      </c>
      <c r="AD789" t="s">
        <v>26</v>
      </c>
      <c r="AE789" t="s">
        <v>26</v>
      </c>
      <c r="AF789">
        <v>247</v>
      </c>
      <c r="AG789">
        <v>246</v>
      </c>
      <c r="AH789">
        <v>338</v>
      </c>
      <c r="AI789">
        <v>250</v>
      </c>
    </row>
    <row r="790" spans="1:35" ht="18.75">
      <c r="A790" t="s">
        <v>1082</v>
      </c>
      <c r="B790" t="s">
        <v>291</v>
      </c>
      <c r="C790">
        <v>6</v>
      </c>
      <c r="D790">
        <v>42.59</v>
      </c>
      <c r="H790" t="s">
        <v>81</v>
      </c>
      <c r="J790" t="s">
        <v>19</v>
      </c>
      <c r="L790" s="1">
        <v>44685</v>
      </c>
      <c r="M790">
        <v>5</v>
      </c>
      <c r="N790">
        <v>4259</v>
      </c>
      <c r="O790">
        <v>42.588</v>
      </c>
      <c r="P790" t="s">
        <v>192</v>
      </c>
      <c r="Q790" t="s">
        <v>99</v>
      </c>
      <c r="R790" t="s">
        <v>234</v>
      </c>
      <c r="S790" t="s">
        <v>172</v>
      </c>
      <c r="T790" t="s">
        <v>193</v>
      </c>
      <c r="U790" t="s">
        <v>100</v>
      </c>
      <c r="V790" t="s">
        <v>235</v>
      </c>
      <c r="W790" t="s">
        <v>173</v>
      </c>
      <c r="X790" t="s">
        <v>19</v>
      </c>
      <c r="Y790" t="s">
        <v>19</v>
      </c>
      <c r="Z790" t="s">
        <v>19</v>
      </c>
      <c r="AA790" t="s">
        <v>19</v>
      </c>
      <c r="AB790" t="s">
        <v>81</v>
      </c>
      <c r="AC790" t="s">
        <v>81</v>
      </c>
      <c r="AD790" t="s">
        <v>81</v>
      </c>
      <c r="AE790" t="s">
        <v>81</v>
      </c>
      <c r="AF790">
        <v>492</v>
      </c>
      <c r="AG790">
        <v>480</v>
      </c>
      <c r="AH790">
        <v>482</v>
      </c>
      <c r="AI790">
        <v>481</v>
      </c>
    </row>
    <row r="791" spans="1:35" ht="18.75">
      <c r="A791" t="s">
        <v>1082</v>
      </c>
      <c r="B791" t="s">
        <v>291</v>
      </c>
      <c r="C791">
        <v>7</v>
      </c>
      <c r="D791">
        <v>42.69</v>
      </c>
      <c r="H791" t="s">
        <v>92</v>
      </c>
      <c r="J791" t="s">
        <v>19</v>
      </c>
      <c r="L791" s="1">
        <v>44685</v>
      </c>
      <c r="M791">
        <v>9</v>
      </c>
      <c r="N791">
        <v>4269</v>
      </c>
      <c r="O791">
        <v>42.69</v>
      </c>
      <c r="P791" t="s">
        <v>328</v>
      </c>
      <c r="Q791" t="s">
        <v>209</v>
      </c>
      <c r="R791" t="s">
        <v>213</v>
      </c>
      <c r="S791" t="s">
        <v>945</v>
      </c>
      <c r="T791" t="s">
        <v>329</v>
      </c>
      <c r="U791" t="s">
        <v>210</v>
      </c>
      <c r="V791" t="s">
        <v>214</v>
      </c>
      <c r="W791" t="s">
        <v>946</v>
      </c>
      <c r="X791" t="s">
        <v>19</v>
      </c>
      <c r="Y791" t="s">
        <v>19</v>
      </c>
      <c r="Z791" t="s">
        <v>19</v>
      </c>
      <c r="AA791" t="s">
        <v>19</v>
      </c>
      <c r="AB791" t="s">
        <v>92</v>
      </c>
      <c r="AC791" t="s">
        <v>92</v>
      </c>
      <c r="AD791" t="s">
        <v>92</v>
      </c>
      <c r="AE791" t="s">
        <v>92</v>
      </c>
      <c r="AF791">
        <v>547</v>
      </c>
      <c r="AG791">
        <v>551</v>
      </c>
      <c r="AH791">
        <v>543</v>
      </c>
      <c r="AI791">
        <v>559</v>
      </c>
    </row>
    <row r="792" spans="1:35" ht="18.75">
      <c r="A792" t="s">
        <v>1082</v>
      </c>
      <c r="B792" t="s">
        <v>291</v>
      </c>
      <c r="C792">
        <v>8</v>
      </c>
      <c r="D792">
        <v>43</v>
      </c>
      <c r="H792" t="s">
        <v>55</v>
      </c>
      <c r="J792" t="s">
        <v>19</v>
      </c>
      <c r="L792" s="1">
        <v>44685</v>
      </c>
      <c r="M792">
        <v>2</v>
      </c>
      <c r="N792">
        <v>4300</v>
      </c>
      <c r="O792">
        <v>42.991</v>
      </c>
      <c r="P792" t="s">
        <v>1124</v>
      </c>
      <c r="Q792" t="s">
        <v>101</v>
      </c>
      <c r="R792" t="s">
        <v>1125</v>
      </c>
      <c r="S792" t="s">
        <v>190</v>
      </c>
      <c r="T792" t="s">
        <v>1126</v>
      </c>
      <c r="U792" t="s">
        <v>102</v>
      </c>
      <c r="V792" t="s">
        <v>1127</v>
      </c>
      <c r="W792" t="s">
        <v>191</v>
      </c>
      <c r="X792" t="s">
        <v>19</v>
      </c>
      <c r="Y792" t="s">
        <v>19</v>
      </c>
      <c r="Z792" t="s">
        <v>19</v>
      </c>
      <c r="AA792" t="s">
        <v>19</v>
      </c>
      <c r="AB792" t="s">
        <v>55</v>
      </c>
      <c r="AC792" t="s">
        <v>55</v>
      </c>
      <c r="AD792" t="s">
        <v>55</v>
      </c>
      <c r="AE792" t="s">
        <v>55</v>
      </c>
      <c r="AF792">
        <v>601</v>
      </c>
      <c r="AG792">
        <v>612</v>
      </c>
      <c r="AH792">
        <v>613</v>
      </c>
      <c r="AI792">
        <v>602</v>
      </c>
    </row>
    <row r="793" spans="1:35" ht="18.75">
      <c r="A793" t="s">
        <v>0</v>
      </c>
      <c r="B793" t="s">
        <v>1</v>
      </c>
      <c r="C793" t="s">
        <v>2</v>
      </c>
      <c r="D793" t="s">
        <v>3</v>
      </c>
      <c r="E793" t="s">
        <v>4</v>
      </c>
      <c r="F793" t="s">
        <v>5</v>
      </c>
      <c r="G793" t="s">
        <v>6</v>
      </c>
      <c r="H793" t="s">
        <v>7</v>
      </c>
      <c r="I793" t="s">
        <v>8</v>
      </c>
      <c r="J793" t="s">
        <v>9</v>
      </c>
      <c r="K793" t="s">
        <v>10</v>
      </c>
      <c r="L793" t="s">
        <v>11</v>
      </c>
      <c r="M793" t="s">
        <v>12</v>
      </c>
      <c r="N793" t="s">
        <v>13</v>
      </c>
      <c r="O793" t="s">
        <v>14</v>
      </c>
      <c r="P793" t="s">
        <v>1062</v>
      </c>
      <c r="Q793" t="s">
        <v>1063</v>
      </c>
      <c r="R793" t="s">
        <v>1064</v>
      </c>
      <c r="S793" t="s">
        <v>1065</v>
      </c>
      <c r="T793" t="s">
        <v>1066</v>
      </c>
      <c r="U793" t="s">
        <v>1067</v>
      </c>
      <c r="V793" t="s">
        <v>1068</v>
      </c>
      <c r="W793" t="s">
        <v>1069</v>
      </c>
      <c r="X793" t="s">
        <v>1070</v>
      </c>
      <c r="Y793" t="s">
        <v>1071</v>
      </c>
      <c r="Z793" t="s">
        <v>1072</v>
      </c>
      <c r="AA793" t="s">
        <v>1073</v>
      </c>
      <c r="AB793" t="s">
        <v>1074</v>
      </c>
      <c r="AC793" t="s">
        <v>1075</v>
      </c>
      <c r="AD793" t="s">
        <v>1076</v>
      </c>
      <c r="AE793" t="s">
        <v>1077</v>
      </c>
      <c r="AF793" t="s">
        <v>1078</v>
      </c>
      <c r="AG793" t="s">
        <v>1079</v>
      </c>
      <c r="AH793" t="s">
        <v>1080</v>
      </c>
      <c r="AI793" t="s">
        <v>1081</v>
      </c>
    </row>
    <row r="794" spans="1:35" ht="18.75">
      <c r="A794" t="s">
        <v>1234</v>
      </c>
      <c r="B794" t="s">
        <v>16</v>
      </c>
      <c r="C794">
        <v>1</v>
      </c>
      <c r="D794" t="s">
        <v>1235</v>
      </c>
      <c r="H794" t="s">
        <v>26</v>
      </c>
      <c r="J794" t="s">
        <v>19</v>
      </c>
      <c r="L794" s="1">
        <v>44686</v>
      </c>
      <c r="M794">
        <v>5</v>
      </c>
      <c r="N794">
        <v>32029</v>
      </c>
      <c r="O794" t="s">
        <v>1236</v>
      </c>
      <c r="P794" t="s">
        <v>252</v>
      </c>
      <c r="Q794" t="s">
        <v>1086</v>
      </c>
      <c r="R794" t="s">
        <v>1237</v>
      </c>
      <c r="S794" t="s">
        <v>413</v>
      </c>
      <c r="T794" t="s">
        <v>253</v>
      </c>
      <c r="U794" t="s">
        <v>1087</v>
      </c>
      <c r="V794" t="s">
        <v>1238</v>
      </c>
      <c r="W794" t="s">
        <v>414</v>
      </c>
      <c r="X794" t="s">
        <v>19</v>
      </c>
      <c r="Y794" t="s">
        <v>19</v>
      </c>
      <c r="Z794" t="s">
        <v>19</v>
      </c>
      <c r="AA794" t="s">
        <v>19</v>
      </c>
      <c r="AB794" t="s">
        <v>26</v>
      </c>
      <c r="AC794" t="s">
        <v>26</v>
      </c>
      <c r="AD794" t="s">
        <v>26</v>
      </c>
      <c r="AE794" t="s">
        <v>26</v>
      </c>
      <c r="AF794">
        <v>250</v>
      </c>
      <c r="AG794">
        <v>338</v>
      </c>
      <c r="AH794">
        <v>337</v>
      </c>
      <c r="AI794">
        <v>251</v>
      </c>
    </row>
    <row r="795" spans="1:35" ht="18.75">
      <c r="A795" t="s">
        <v>1234</v>
      </c>
      <c r="B795" t="s">
        <v>16</v>
      </c>
      <c r="C795">
        <v>2</v>
      </c>
      <c r="D795" t="s">
        <v>1239</v>
      </c>
      <c r="H795" t="s">
        <v>38</v>
      </c>
      <c r="J795" t="s">
        <v>1083</v>
      </c>
      <c r="L795" s="1">
        <v>44686</v>
      </c>
      <c r="M795">
        <v>8</v>
      </c>
      <c r="N795">
        <v>32138</v>
      </c>
      <c r="O795" t="s">
        <v>1240</v>
      </c>
      <c r="P795" t="s">
        <v>319</v>
      </c>
      <c r="Q795" t="s">
        <v>404</v>
      </c>
      <c r="R795" t="s">
        <v>346</v>
      </c>
      <c r="S795" t="s">
        <v>136</v>
      </c>
      <c r="T795" t="s">
        <v>320</v>
      </c>
      <c r="U795" t="s">
        <v>405</v>
      </c>
      <c r="V795" t="s">
        <v>347</v>
      </c>
      <c r="W795" t="s">
        <v>137</v>
      </c>
      <c r="X795" t="s">
        <v>19</v>
      </c>
      <c r="Y795" t="s">
        <v>19</v>
      </c>
      <c r="Z795" t="s">
        <v>19</v>
      </c>
      <c r="AA795" t="s">
        <v>19</v>
      </c>
      <c r="AB795" t="s">
        <v>38</v>
      </c>
      <c r="AC795" t="s">
        <v>38</v>
      </c>
      <c r="AD795" t="s">
        <v>38</v>
      </c>
      <c r="AE795" t="s">
        <v>38</v>
      </c>
      <c r="AF795">
        <v>82</v>
      </c>
      <c r="AG795">
        <v>435</v>
      </c>
      <c r="AH795">
        <v>431</v>
      </c>
      <c r="AI795">
        <v>438</v>
      </c>
    </row>
    <row r="796" spans="1:35" ht="18.75">
      <c r="A796" t="s">
        <v>1234</v>
      </c>
      <c r="B796" t="s">
        <v>16</v>
      </c>
      <c r="C796">
        <v>3</v>
      </c>
      <c r="D796" t="s">
        <v>1241</v>
      </c>
      <c r="H796" t="s">
        <v>243</v>
      </c>
      <c r="J796" t="s">
        <v>19</v>
      </c>
      <c r="L796" s="1">
        <v>44686</v>
      </c>
      <c r="M796">
        <v>6</v>
      </c>
      <c r="N796">
        <v>32773</v>
      </c>
      <c r="O796" t="s">
        <v>1242</v>
      </c>
      <c r="P796" t="s">
        <v>383</v>
      </c>
      <c r="Q796" t="s">
        <v>1243</v>
      </c>
      <c r="R796" t="s">
        <v>565</v>
      </c>
      <c r="S796" t="s">
        <v>1244</v>
      </c>
      <c r="T796" t="s">
        <v>384</v>
      </c>
      <c r="U796" t="s">
        <v>1245</v>
      </c>
      <c r="V796" t="s">
        <v>566</v>
      </c>
      <c r="W796" t="s">
        <v>1246</v>
      </c>
      <c r="X796" t="s">
        <v>19</v>
      </c>
      <c r="Y796" t="s">
        <v>19</v>
      </c>
      <c r="Z796" t="s">
        <v>19</v>
      </c>
      <c r="AA796" t="s">
        <v>19</v>
      </c>
      <c r="AB796" t="s">
        <v>243</v>
      </c>
      <c r="AC796" t="s">
        <v>243</v>
      </c>
      <c r="AD796" t="s">
        <v>243</v>
      </c>
      <c r="AE796" t="s">
        <v>243</v>
      </c>
      <c r="AF796">
        <v>204</v>
      </c>
      <c r="AG796">
        <v>197</v>
      </c>
      <c r="AH796">
        <v>205</v>
      </c>
      <c r="AI796">
        <v>192</v>
      </c>
    </row>
    <row r="797" spans="1:35" ht="18.75">
      <c r="A797" t="s">
        <v>1234</v>
      </c>
      <c r="B797" t="s">
        <v>16</v>
      </c>
      <c r="C797">
        <v>4</v>
      </c>
      <c r="D797" t="s">
        <v>1247</v>
      </c>
      <c r="H797" t="s">
        <v>20</v>
      </c>
      <c r="J797" t="s">
        <v>19</v>
      </c>
      <c r="L797" s="1">
        <v>44686</v>
      </c>
      <c r="M797">
        <v>2</v>
      </c>
      <c r="N797">
        <v>32843</v>
      </c>
      <c r="O797" t="s">
        <v>1248</v>
      </c>
      <c r="P797" t="s">
        <v>1120</v>
      </c>
      <c r="Q797" t="s">
        <v>571</v>
      </c>
      <c r="R797" t="s">
        <v>309</v>
      </c>
      <c r="S797" t="s">
        <v>797</v>
      </c>
      <c r="T797" t="s">
        <v>1122</v>
      </c>
      <c r="U797" t="s">
        <v>572</v>
      </c>
      <c r="V797" t="s">
        <v>310</v>
      </c>
      <c r="W797" t="s">
        <v>798</v>
      </c>
      <c r="X797" t="s">
        <v>19</v>
      </c>
      <c r="Y797" t="s">
        <v>19</v>
      </c>
      <c r="Z797" t="s">
        <v>19</v>
      </c>
      <c r="AA797" t="s">
        <v>19</v>
      </c>
      <c r="AB797" t="s">
        <v>20</v>
      </c>
      <c r="AC797" t="s">
        <v>20</v>
      </c>
      <c r="AD797" t="s">
        <v>20</v>
      </c>
      <c r="AE797" t="s">
        <v>20</v>
      </c>
      <c r="AF797">
        <v>304</v>
      </c>
      <c r="AG797">
        <v>286</v>
      </c>
      <c r="AH797">
        <v>281</v>
      </c>
      <c r="AI797">
        <v>293</v>
      </c>
    </row>
    <row r="798" spans="1:35" ht="18.75">
      <c r="A798" t="s">
        <v>1234</v>
      </c>
      <c r="B798" t="s">
        <v>16</v>
      </c>
      <c r="C798">
        <v>5</v>
      </c>
      <c r="D798" t="s">
        <v>1249</v>
      </c>
      <c r="H798" t="s">
        <v>92</v>
      </c>
      <c r="J798" t="s">
        <v>19</v>
      </c>
      <c r="L798" s="1">
        <v>44686</v>
      </c>
      <c r="M798">
        <v>4</v>
      </c>
      <c r="N798">
        <v>32867</v>
      </c>
      <c r="O798" t="s">
        <v>1250</v>
      </c>
      <c r="P798" t="s">
        <v>90</v>
      </c>
      <c r="Q798" t="s">
        <v>213</v>
      </c>
      <c r="R798" t="s">
        <v>398</v>
      </c>
      <c r="S798" t="s">
        <v>286</v>
      </c>
      <c r="T798" t="s">
        <v>91</v>
      </c>
      <c r="U798" t="s">
        <v>214</v>
      </c>
      <c r="V798" t="s">
        <v>399</v>
      </c>
      <c r="W798" t="s">
        <v>287</v>
      </c>
      <c r="X798" t="s">
        <v>19</v>
      </c>
      <c r="Y798" t="s">
        <v>19</v>
      </c>
      <c r="Z798" t="s">
        <v>19</v>
      </c>
      <c r="AA798" t="s">
        <v>19</v>
      </c>
      <c r="AB798" t="s">
        <v>92</v>
      </c>
      <c r="AC798" t="s">
        <v>92</v>
      </c>
      <c r="AD798" t="s">
        <v>92</v>
      </c>
      <c r="AE798" t="s">
        <v>92</v>
      </c>
      <c r="AF798">
        <v>546</v>
      </c>
      <c r="AG798">
        <v>543</v>
      </c>
      <c r="AH798">
        <v>556</v>
      </c>
      <c r="AI798">
        <v>555</v>
      </c>
    </row>
    <row r="799" spans="1:35" ht="18.75">
      <c r="A799" t="s">
        <v>1234</v>
      </c>
      <c r="B799" t="s">
        <v>16</v>
      </c>
      <c r="C799">
        <v>6</v>
      </c>
      <c r="D799" t="s">
        <v>1251</v>
      </c>
      <c r="H799" t="s">
        <v>481</v>
      </c>
      <c r="J799" t="s">
        <v>19</v>
      </c>
      <c r="L799" s="1">
        <v>44686</v>
      </c>
      <c r="M799">
        <v>7</v>
      </c>
      <c r="N799">
        <v>33443</v>
      </c>
      <c r="O799" t="s">
        <v>1252</v>
      </c>
      <c r="P799" t="s">
        <v>1154</v>
      </c>
      <c r="Q799" t="s">
        <v>1155</v>
      </c>
      <c r="R799" t="s">
        <v>1253</v>
      </c>
      <c r="S799" t="s">
        <v>479</v>
      </c>
      <c r="T799" t="s">
        <v>1158</v>
      </c>
      <c r="U799" t="s">
        <v>1159</v>
      </c>
      <c r="V799" t="s">
        <v>1254</v>
      </c>
      <c r="W799" t="s">
        <v>480</v>
      </c>
      <c r="X799" t="s">
        <v>19</v>
      </c>
      <c r="Y799" t="s">
        <v>19</v>
      </c>
      <c r="Z799" t="s">
        <v>19</v>
      </c>
      <c r="AA799" t="s">
        <v>19</v>
      </c>
      <c r="AB799" t="s">
        <v>481</v>
      </c>
      <c r="AC799" t="s">
        <v>481</v>
      </c>
      <c r="AD799" t="s">
        <v>481</v>
      </c>
      <c r="AE799" t="s">
        <v>481</v>
      </c>
      <c r="AF799">
        <v>523</v>
      </c>
      <c r="AG799">
        <v>517</v>
      </c>
      <c r="AH799">
        <v>526</v>
      </c>
      <c r="AI799">
        <v>528</v>
      </c>
    </row>
    <row r="800" spans="1:35" ht="18.75">
      <c r="A800" t="s">
        <v>1234</v>
      </c>
      <c r="B800" t="s">
        <v>16</v>
      </c>
      <c r="C800">
        <v>7</v>
      </c>
      <c r="D800" t="s">
        <v>1255</v>
      </c>
      <c r="H800" t="s">
        <v>135</v>
      </c>
      <c r="J800" t="s">
        <v>1083</v>
      </c>
      <c r="L800" s="1">
        <v>44686</v>
      </c>
      <c r="M800">
        <v>3</v>
      </c>
      <c r="N800">
        <v>33517</v>
      </c>
      <c r="O800" t="s">
        <v>1256</v>
      </c>
      <c r="P800" t="s">
        <v>1257</v>
      </c>
      <c r="Q800" t="s">
        <v>1258</v>
      </c>
      <c r="R800" t="s">
        <v>600</v>
      </c>
      <c r="S800" t="s">
        <v>1259</v>
      </c>
      <c r="T800" t="s">
        <v>1260</v>
      </c>
      <c r="U800" t="s">
        <v>1261</v>
      </c>
      <c r="V800" t="s">
        <v>601</v>
      </c>
      <c r="W800" t="s">
        <v>1262</v>
      </c>
      <c r="X800" t="s">
        <v>19</v>
      </c>
      <c r="Y800" t="s">
        <v>19</v>
      </c>
      <c r="Z800" t="s">
        <v>19</v>
      </c>
      <c r="AA800" t="s">
        <v>19</v>
      </c>
      <c r="AB800" t="s">
        <v>135</v>
      </c>
      <c r="AC800" t="s">
        <v>135</v>
      </c>
      <c r="AD800" t="s">
        <v>135</v>
      </c>
      <c r="AE800" t="s">
        <v>135</v>
      </c>
      <c r="AF800">
        <v>275</v>
      </c>
      <c r="AG800">
        <v>808</v>
      </c>
      <c r="AH800">
        <v>268</v>
      </c>
      <c r="AI800">
        <v>272</v>
      </c>
    </row>
    <row r="801" spans="1:35" ht="18.75">
      <c r="A801" t="s">
        <v>1234</v>
      </c>
      <c r="B801" t="s">
        <v>16</v>
      </c>
      <c r="C801">
        <v>8</v>
      </c>
      <c r="D801" t="s">
        <v>1263</v>
      </c>
      <c r="H801" t="s">
        <v>940</v>
      </c>
      <c r="J801" t="s">
        <v>19</v>
      </c>
      <c r="L801" s="1">
        <v>44686</v>
      </c>
      <c r="M801">
        <v>9</v>
      </c>
      <c r="N801">
        <v>35346</v>
      </c>
      <c r="O801" t="s">
        <v>1264</v>
      </c>
      <c r="P801" t="s">
        <v>1265</v>
      </c>
      <c r="Q801" t="s">
        <v>1266</v>
      </c>
      <c r="R801" t="s">
        <v>1267</v>
      </c>
      <c r="S801" t="s">
        <v>1268</v>
      </c>
      <c r="T801" t="s">
        <v>1269</v>
      </c>
      <c r="U801" t="s">
        <v>1270</v>
      </c>
      <c r="V801" t="s">
        <v>1271</v>
      </c>
      <c r="W801" t="s">
        <v>1272</v>
      </c>
      <c r="X801" t="s">
        <v>19</v>
      </c>
      <c r="Y801" t="s">
        <v>19</v>
      </c>
      <c r="Z801" t="s">
        <v>19</v>
      </c>
      <c r="AA801" t="s">
        <v>19</v>
      </c>
      <c r="AB801" t="s">
        <v>940</v>
      </c>
      <c r="AC801" t="s">
        <v>940</v>
      </c>
      <c r="AD801" t="s">
        <v>940</v>
      </c>
      <c r="AE801" t="s">
        <v>940</v>
      </c>
      <c r="AF801">
        <v>382</v>
      </c>
      <c r="AG801">
        <v>7</v>
      </c>
      <c r="AH801">
        <v>6</v>
      </c>
      <c r="AI801">
        <v>378</v>
      </c>
    </row>
    <row r="802" spans="1:35" ht="18.75">
      <c r="A802" t="s">
        <v>0</v>
      </c>
      <c r="B802" t="s">
        <v>1</v>
      </c>
      <c r="C802" t="s">
        <v>2</v>
      </c>
      <c r="D802" t="s">
        <v>3</v>
      </c>
      <c r="E802" t="s">
        <v>4</v>
      </c>
      <c r="F802" t="s">
        <v>5</v>
      </c>
      <c r="G802" t="s">
        <v>6</v>
      </c>
      <c r="H802" t="s">
        <v>7</v>
      </c>
      <c r="I802" t="s">
        <v>8</v>
      </c>
      <c r="J802" t="s">
        <v>9</v>
      </c>
      <c r="K802" t="s">
        <v>10</v>
      </c>
      <c r="L802" t="s">
        <v>11</v>
      </c>
      <c r="M802" t="s">
        <v>12</v>
      </c>
      <c r="N802" t="s">
        <v>13</v>
      </c>
      <c r="O802" t="s">
        <v>14</v>
      </c>
      <c r="P802" t="s">
        <v>1062</v>
      </c>
      <c r="Q802" t="s">
        <v>1063</v>
      </c>
      <c r="R802" t="s">
        <v>1064</v>
      </c>
      <c r="S802" t="s">
        <v>1065</v>
      </c>
      <c r="T802" t="s">
        <v>1066</v>
      </c>
      <c r="U802" t="s">
        <v>1067</v>
      </c>
      <c r="V802" t="s">
        <v>1068</v>
      </c>
      <c r="W802" t="s">
        <v>1069</v>
      </c>
      <c r="X802" t="s">
        <v>1070</v>
      </c>
      <c r="Y802" t="s">
        <v>1071</v>
      </c>
      <c r="Z802" t="s">
        <v>1072</v>
      </c>
      <c r="AA802" t="s">
        <v>1073</v>
      </c>
      <c r="AB802" t="s">
        <v>1074</v>
      </c>
      <c r="AC802" t="s">
        <v>1075</v>
      </c>
      <c r="AD802" t="s">
        <v>1076</v>
      </c>
      <c r="AE802" t="s">
        <v>1077</v>
      </c>
      <c r="AF802" t="s">
        <v>1078</v>
      </c>
      <c r="AG802" t="s">
        <v>1079</v>
      </c>
      <c r="AH802" t="s">
        <v>1080</v>
      </c>
      <c r="AI802" t="s">
        <v>1081</v>
      </c>
    </row>
    <row r="803" spans="1:35" ht="18.75">
      <c r="A803" t="s">
        <v>1234</v>
      </c>
      <c r="B803" t="s">
        <v>44</v>
      </c>
      <c r="C803">
        <v>1</v>
      </c>
      <c r="D803" t="s">
        <v>1273</v>
      </c>
      <c r="H803" t="s">
        <v>81</v>
      </c>
      <c r="J803" t="s">
        <v>19</v>
      </c>
      <c r="L803" s="1">
        <v>44686</v>
      </c>
      <c r="M803">
        <v>5</v>
      </c>
      <c r="N803">
        <v>32276</v>
      </c>
      <c r="O803" t="s">
        <v>1274</v>
      </c>
      <c r="P803" t="s">
        <v>344</v>
      </c>
      <c r="Q803" t="s">
        <v>106</v>
      </c>
      <c r="R803" t="s">
        <v>340</v>
      </c>
      <c r="S803" t="s">
        <v>172</v>
      </c>
      <c r="T803" t="s">
        <v>345</v>
      </c>
      <c r="U803" t="s">
        <v>107</v>
      </c>
      <c r="V803" t="s">
        <v>341</v>
      </c>
      <c r="W803" t="s">
        <v>173</v>
      </c>
      <c r="X803" t="s">
        <v>19</v>
      </c>
      <c r="Y803" t="s">
        <v>19</v>
      </c>
      <c r="Z803" t="s">
        <v>19</v>
      </c>
      <c r="AA803" t="s">
        <v>19</v>
      </c>
      <c r="AB803" t="s">
        <v>81</v>
      </c>
      <c r="AC803" t="s">
        <v>81</v>
      </c>
      <c r="AD803" t="s">
        <v>81</v>
      </c>
      <c r="AE803" t="s">
        <v>81</v>
      </c>
      <c r="AF803">
        <v>496</v>
      </c>
      <c r="AG803">
        <v>477</v>
      </c>
      <c r="AH803">
        <v>487</v>
      </c>
      <c r="AI803">
        <v>481</v>
      </c>
    </row>
    <row r="804" spans="1:35" ht="18.75">
      <c r="A804" t="s">
        <v>1234</v>
      </c>
      <c r="B804" t="s">
        <v>44</v>
      </c>
      <c r="C804">
        <v>2</v>
      </c>
      <c r="D804" t="s">
        <v>1275</v>
      </c>
      <c r="H804" t="s">
        <v>246</v>
      </c>
      <c r="J804" t="s">
        <v>19</v>
      </c>
      <c r="L804" s="1">
        <v>44686</v>
      </c>
      <c r="M804">
        <v>7</v>
      </c>
      <c r="N804">
        <v>32338</v>
      </c>
      <c r="O804" t="s">
        <v>1276</v>
      </c>
      <c r="P804" t="s">
        <v>1088</v>
      </c>
      <c r="Q804" t="s">
        <v>301</v>
      </c>
      <c r="R804" t="s">
        <v>1089</v>
      </c>
      <c r="S804" t="s">
        <v>317</v>
      </c>
      <c r="T804" t="s">
        <v>1091</v>
      </c>
      <c r="U804" t="s">
        <v>302</v>
      </c>
      <c r="V804" t="s">
        <v>1092</v>
      </c>
      <c r="W804" t="s">
        <v>318</v>
      </c>
      <c r="X804" t="s">
        <v>19</v>
      </c>
      <c r="Y804" t="s">
        <v>19</v>
      </c>
      <c r="Z804" t="s">
        <v>19</v>
      </c>
      <c r="AA804" t="s">
        <v>19</v>
      </c>
      <c r="AB804" t="s">
        <v>246</v>
      </c>
      <c r="AC804" t="s">
        <v>246</v>
      </c>
      <c r="AD804" t="s">
        <v>246</v>
      </c>
      <c r="AE804" t="s">
        <v>246</v>
      </c>
      <c r="AF804">
        <v>182</v>
      </c>
      <c r="AG804">
        <v>183</v>
      </c>
      <c r="AH804">
        <v>176</v>
      </c>
      <c r="AI804">
        <v>175</v>
      </c>
    </row>
    <row r="805" spans="1:35" ht="18.75">
      <c r="A805" t="s">
        <v>1234</v>
      </c>
      <c r="B805" t="s">
        <v>44</v>
      </c>
      <c r="C805">
        <v>3</v>
      </c>
      <c r="D805" t="s">
        <v>1277</v>
      </c>
      <c r="H805" t="s">
        <v>201</v>
      </c>
      <c r="J805" t="s">
        <v>19</v>
      </c>
      <c r="L805" s="1">
        <v>44686</v>
      </c>
      <c r="M805">
        <v>6</v>
      </c>
      <c r="N805">
        <v>32470</v>
      </c>
      <c r="O805" t="s">
        <v>1278</v>
      </c>
      <c r="P805" t="s">
        <v>323</v>
      </c>
      <c r="Q805" t="s">
        <v>222</v>
      </c>
      <c r="R805" t="s">
        <v>356</v>
      </c>
      <c r="S805" t="s">
        <v>342</v>
      </c>
      <c r="T805" t="s">
        <v>324</v>
      </c>
      <c r="U805" t="s">
        <v>223</v>
      </c>
      <c r="V805" t="s">
        <v>357</v>
      </c>
      <c r="W805" t="s">
        <v>343</v>
      </c>
      <c r="X805" t="s">
        <v>19</v>
      </c>
      <c r="Y805" t="s">
        <v>19</v>
      </c>
      <c r="Z805" t="s">
        <v>19</v>
      </c>
      <c r="AA805" t="s">
        <v>19</v>
      </c>
      <c r="AB805" t="s">
        <v>201</v>
      </c>
      <c r="AC805" t="s">
        <v>201</v>
      </c>
      <c r="AD805" t="s">
        <v>201</v>
      </c>
      <c r="AE805" t="s">
        <v>201</v>
      </c>
      <c r="AF805">
        <v>114</v>
      </c>
      <c r="AG805">
        <v>119</v>
      </c>
      <c r="AH805">
        <v>125</v>
      </c>
      <c r="AI805">
        <v>120</v>
      </c>
    </row>
    <row r="806" spans="1:35" ht="18.75">
      <c r="A806" t="s">
        <v>1234</v>
      </c>
      <c r="B806" t="s">
        <v>44</v>
      </c>
      <c r="C806">
        <v>4</v>
      </c>
      <c r="D806" t="s">
        <v>1279</v>
      </c>
      <c r="H806" t="s">
        <v>198</v>
      </c>
      <c r="J806" t="s">
        <v>19</v>
      </c>
      <c r="L806" s="1">
        <v>44686</v>
      </c>
      <c r="M806">
        <v>3</v>
      </c>
      <c r="N806">
        <v>32810</v>
      </c>
      <c r="O806" t="s">
        <v>1280</v>
      </c>
      <c r="P806" t="s">
        <v>394</v>
      </c>
      <c r="Q806" t="s">
        <v>943</v>
      </c>
      <c r="R806" t="s">
        <v>620</v>
      </c>
      <c r="S806" t="s">
        <v>348</v>
      </c>
      <c r="T806" t="s">
        <v>395</v>
      </c>
      <c r="U806" t="s">
        <v>944</v>
      </c>
      <c r="V806" t="s">
        <v>621</v>
      </c>
      <c r="W806" t="s">
        <v>349</v>
      </c>
      <c r="X806" t="s">
        <v>19</v>
      </c>
      <c r="Y806" t="s">
        <v>19</v>
      </c>
      <c r="Z806" t="s">
        <v>19</v>
      </c>
      <c r="AA806" t="s">
        <v>19</v>
      </c>
      <c r="AB806" t="s">
        <v>198</v>
      </c>
      <c r="AC806" t="s">
        <v>198</v>
      </c>
      <c r="AD806" t="s">
        <v>198</v>
      </c>
      <c r="AE806" t="s">
        <v>198</v>
      </c>
      <c r="AF806">
        <v>574</v>
      </c>
      <c r="AG806">
        <v>572</v>
      </c>
      <c r="AH806">
        <v>571</v>
      </c>
      <c r="AI806">
        <v>569</v>
      </c>
    </row>
    <row r="807" spans="1:35" ht="18.75">
      <c r="A807" t="s">
        <v>1234</v>
      </c>
      <c r="B807" t="s">
        <v>44</v>
      </c>
      <c r="C807">
        <v>5</v>
      </c>
      <c r="D807" t="s">
        <v>1281</v>
      </c>
      <c r="H807" t="s">
        <v>153</v>
      </c>
      <c r="J807" t="s">
        <v>19</v>
      </c>
      <c r="L807" s="1">
        <v>44686</v>
      </c>
      <c r="M807">
        <v>4</v>
      </c>
      <c r="N807">
        <v>32933</v>
      </c>
      <c r="O807" t="s">
        <v>1282</v>
      </c>
      <c r="P807" t="s">
        <v>1151</v>
      </c>
      <c r="Q807" t="s">
        <v>151</v>
      </c>
      <c r="R807" t="s">
        <v>352</v>
      </c>
      <c r="S807" t="s">
        <v>591</v>
      </c>
      <c r="T807" t="s">
        <v>1152</v>
      </c>
      <c r="U807" t="s">
        <v>152</v>
      </c>
      <c r="V807" t="s">
        <v>353</v>
      </c>
      <c r="W807" t="s">
        <v>592</v>
      </c>
      <c r="X807" t="s">
        <v>19</v>
      </c>
      <c r="Y807" t="s">
        <v>19</v>
      </c>
      <c r="Z807" t="s">
        <v>19</v>
      </c>
      <c r="AA807" t="s">
        <v>19</v>
      </c>
      <c r="AB807" t="s">
        <v>153</v>
      </c>
      <c r="AC807" t="s">
        <v>153</v>
      </c>
      <c r="AD807" t="s">
        <v>153</v>
      </c>
      <c r="AE807" t="s">
        <v>153</v>
      </c>
      <c r="AF807">
        <v>177</v>
      </c>
      <c r="AG807">
        <v>172</v>
      </c>
      <c r="AH807">
        <v>174</v>
      </c>
      <c r="AI807">
        <v>173</v>
      </c>
    </row>
    <row r="808" spans="1:35" ht="18.75">
      <c r="A808" t="s">
        <v>1234</v>
      </c>
      <c r="B808" t="s">
        <v>44</v>
      </c>
      <c r="C808">
        <v>6</v>
      </c>
      <c r="D808" t="s">
        <v>1283</v>
      </c>
      <c r="H808" t="s">
        <v>78</v>
      </c>
      <c r="J808" t="s">
        <v>19</v>
      </c>
      <c r="L808" s="1">
        <v>44686</v>
      </c>
      <c r="M808">
        <v>9</v>
      </c>
      <c r="N808">
        <v>33377</v>
      </c>
      <c r="O808" t="s">
        <v>1284</v>
      </c>
      <c r="P808" t="s">
        <v>1285</v>
      </c>
      <c r="Q808" t="s">
        <v>156</v>
      </c>
      <c r="R808" t="s">
        <v>371</v>
      </c>
      <c r="S808" t="s">
        <v>76</v>
      </c>
      <c r="T808" t="s">
        <v>1286</v>
      </c>
      <c r="U808" t="s">
        <v>157</v>
      </c>
      <c r="V808" t="s">
        <v>372</v>
      </c>
      <c r="W808" t="s">
        <v>77</v>
      </c>
      <c r="X808" t="s">
        <v>19</v>
      </c>
      <c r="Y808" t="s">
        <v>19</v>
      </c>
      <c r="Z808" t="s">
        <v>19</v>
      </c>
      <c r="AA808" t="s">
        <v>19</v>
      </c>
      <c r="AB808" t="s">
        <v>78</v>
      </c>
      <c r="AC808" t="s">
        <v>78</v>
      </c>
      <c r="AD808" t="s">
        <v>78</v>
      </c>
      <c r="AE808" t="s">
        <v>78</v>
      </c>
      <c r="AF808">
        <v>332</v>
      </c>
      <c r="AG808">
        <v>328</v>
      </c>
      <c r="AH808">
        <v>314</v>
      </c>
      <c r="AI808">
        <v>336</v>
      </c>
    </row>
    <row r="809" spans="1:35" ht="18.75">
      <c r="A809" t="s">
        <v>1234</v>
      </c>
      <c r="B809" t="s">
        <v>44</v>
      </c>
      <c r="C809">
        <v>7</v>
      </c>
      <c r="D809" t="s">
        <v>1287</v>
      </c>
      <c r="H809" t="s">
        <v>296</v>
      </c>
      <c r="J809" t="s">
        <v>19</v>
      </c>
      <c r="L809" s="1">
        <v>44686</v>
      </c>
      <c r="M809">
        <v>8</v>
      </c>
      <c r="N809">
        <v>35191</v>
      </c>
      <c r="O809" t="s">
        <v>1288</v>
      </c>
      <c r="P809" t="s">
        <v>1132</v>
      </c>
      <c r="Q809" t="s">
        <v>1131</v>
      </c>
      <c r="R809" t="s">
        <v>1289</v>
      </c>
      <c r="S809" t="s">
        <v>1130</v>
      </c>
      <c r="T809" t="s">
        <v>1135</v>
      </c>
      <c r="U809" t="s">
        <v>1134</v>
      </c>
      <c r="V809" t="s">
        <v>1290</v>
      </c>
      <c r="W809" t="s">
        <v>1133</v>
      </c>
      <c r="X809" t="s">
        <v>19</v>
      </c>
      <c r="Y809" t="s">
        <v>19</v>
      </c>
      <c r="Z809" t="s">
        <v>19</v>
      </c>
      <c r="AA809" t="s">
        <v>19</v>
      </c>
      <c r="AB809" t="s">
        <v>296</v>
      </c>
      <c r="AC809" t="s">
        <v>296</v>
      </c>
      <c r="AD809" t="s">
        <v>296</v>
      </c>
      <c r="AE809" t="s">
        <v>296</v>
      </c>
      <c r="AF809">
        <v>804</v>
      </c>
      <c r="AG809">
        <v>802</v>
      </c>
      <c r="AH809">
        <v>803</v>
      </c>
      <c r="AI809">
        <v>807</v>
      </c>
    </row>
    <row r="810" spans="1:35" ht="18.75">
      <c r="A810" t="s">
        <v>0</v>
      </c>
      <c r="B810" t="s">
        <v>1</v>
      </c>
      <c r="C810" t="s">
        <v>2</v>
      </c>
      <c r="D810" t="s">
        <v>3</v>
      </c>
      <c r="E810" t="s">
        <v>4</v>
      </c>
      <c r="F810" t="s">
        <v>5</v>
      </c>
      <c r="G810" t="s">
        <v>6</v>
      </c>
      <c r="H810" t="s">
        <v>7</v>
      </c>
      <c r="I810" t="s">
        <v>8</v>
      </c>
      <c r="J810" t="s">
        <v>9</v>
      </c>
      <c r="K810" t="s">
        <v>10</v>
      </c>
      <c r="L810" t="s">
        <v>11</v>
      </c>
      <c r="M810" t="s">
        <v>12</v>
      </c>
      <c r="N810" t="s">
        <v>13</v>
      </c>
      <c r="O810" t="s">
        <v>14</v>
      </c>
      <c r="P810" t="s">
        <v>1062</v>
      </c>
      <c r="Q810" t="s">
        <v>1063</v>
      </c>
      <c r="R810" t="s">
        <v>1064</v>
      </c>
      <c r="S810" t="s">
        <v>1065</v>
      </c>
      <c r="T810" t="s">
        <v>1066</v>
      </c>
      <c r="U810" t="s">
        <v>1067</v>
      </c>
      <c r="V810" t="s">
        <v>1068</v>
      </c>
      <c r="W810" t="s">
        <v>1069</v>
      </c>
      <c r="X810" t="s">
        <v>1070</v>
      </c>
      <c r="Y810" t="s">
        <v>1071</v>
      </c>
      <c r="Z810" t="s">
        <v>1072</v>
      </c>
      <c r="AA810" t="s">
        <v>1073</v>
      </c>
      <c r="AB810" t="s">
        <v>1074</v>
      </c>
      <c r="AC810" t="s">
        <v>1075</v>
      </c>
      <c r="AD810" t="s">
        <v>1076</v>
      </c>
      <c r="AE810" t="s">
        <v>1077</v>
      </c>
      <c r="AF810" t="s">
        <v>1078</v>
      </c>
      <c r="AG810" t="s">
        <v>1079</v>
      </c>
      <c r="AH810" t="s">
        <v>1080</v>
      </c>
      <c r="AI810" t="s">
        <v>1081</v>
      </c>
    </row>
    <row r="811" spans="1:35" ht="18.75">
      <c r="A811" t="s">
        <v>1234</v>
      </c>
      <c r="B811" t="s">
        <v>69</v>
      </c>
      <c r="C811">
        <v>1</v>
      </c>
      <c r="D811" t="s">
        <v>1291</v>
      </c>
      <c r="H811" t="s">
        <v>64</v>
      </c>
      <c r="J811" t="s">
        <v>1083</v>
      </c>
      <c r="L811" s="1">
        <v>44686</v>
      </c>
      <c r="M811">
        <v>5</v>
      </c>
      <c r="N811">
        <v>32398</v>
      </c>
      <c r="O811" t="s">
        <v>1292</v>
      </c>
      <c r="P811" t="s">
        <v>307</v>
      </c>
      <c r="Q811" t="s">
        <v>154</v>
      </c>
      <c r="R811" t="s">
        <v>303</v>
      </c>
      <c r="S811" t="s">
        <v>305</v>
      </c>
      <c r="T811" t="s">
        <v>308</v>
      </c>
      <c r="U811" t="s">
        <v>155</v>
      </c>
      <c r="V811" t="s">
        <v>304</v>
      </c>
      <c r="W811" t="s">
        <v>306</v>
      </c>
      <c r="X811" t="s">
        <v>19</v>
      </c>
      <c r="Y811" t="s">
        <v>19</v>
      </c>
      <c r="Z811" t="s">
        <v>19</v>
      </c>
      <c r="AA811" t="s">
        <v>19</v>
      </c>
      <c r="AB811" t="s">
        <v>64</v>
      </c>
      <c r="AC811" t="s">
        <v>64</v>
      </c>
      <c r="AD811" t="s">
        <v>64</v>
      </c>
      <c r="AE811" t="s">
        <v>64</v>
      </c>
      <c r="AF811">
        <v>239</v>
      </c>
      <c r="AG811">
        <v>222</v>
      </c>
      <c r="AH811">
        <v>502</v>
      </c>
      <c r="AI811">
        <v>224</v>
      </c>
    </row>
    <row r="812" spans="1:35" ht="18.75">
      <c r="A812" t="s">
        <v>1234</v>
      </c>
      <c r="B812" t="s">
        <v>69</v>
      </c>
      <c r="C812">
        <v>2</v>
      </c>
      <c r="D812" t="s">
        <v>1293</v>
      </c>
      <c r="H812" t="s">
        <v>32</v>
      </c>
      <c r="J812" t="s">
        <v>19</v>
      </c>
      <c r="L812" s="1">
        <v>44686</v>
      </c>
      <c r="M812">
        <v>3</v>
      </c>
      <c r="N812">
        <v>33217</v>
      </c>
      <c r="O812" t="s">
        <v>1294</v>
      </c>
      <c r="P812" t="s">
        <v>30</v>
      </c>
      <c r="Q812" t="s">
        <v>396</v>
      </c>
      <c r="R812" t="s">
        <v>928</v>
      </c>
      <c r="S812" t="s">
        <v>375</v>
      </c>
      <c r="T812" t="s">
        <v>31</v>
      </c>
      <c r="U812" t="s">
        <v>397</v>
      </c>
      <c r="V812" t="s">
        <v>929</v>
      </c>
      <c r="W812" t="s">
        <v>376</v>
      </c>
      <c r="X812" t="s">
        <v>19</v>
      </c>
      <c r="Y812" t="s">
        <v>19</v>
      </c>
      <c r="Z812" t="s">
        <v>19</v>
      </c>
      <c r="AA812" t="s">
        <v>19</v>
      </c>
      <c r="AB812" t="s">
        <v>32</v>
      </c>
      <c r="AC812" t="s">
        <v>32</v>
      </c>
      <c r="AD812" t="s">
        <v>32</v>
      </c>
      <c r="AE812" t="s">
        <v>32</v>
      </c>
      <c r="AF812">
        <v>361</v>
      </c>
      <c r="AG812">
        <v>360</v>
      </c>
      <c r="AH812">
        <v>369</v>
      </c>
      <c r="AI812">
        <v>364</v>
      </c>
    </row>
    <row r="813" spans="1:35" ht="18.75">
      <c r="A813" t="s">
        <v>1234</v>
      </c>
      <c r="B813" t="s">
        <v>69</v>
      </c>
      <c r="C813">
        <v>3</v>
      </c>
      <c r="D813" t="s">
        <v>1295</v>
      </c>
      <c r="H813" t="s">
        <v>176</v>
      </c>
      <c r="J813" t="s">
        <v>19</v>
      </c>
      <c r="L813" s="1">
        <v>44686</v>
      </c>
      <c r="M813">
        <v>4</v>
      </c>
      <c r="N813">
        <v>33412</v>
      </c>
      <c r="O813" t="s">
        <v>1296</v>
      </c>
      <c r="P813" t="s">
        <v>1094</v>
      </c>
      <c r="Q813" t="s">
        <v>174</v>
      </c>
      <c r="R813" t="s">
        <v>1096</v>
      </c>
      <c r="S813" t="s">
        <v>1297</v>
      </c>
      <c r="T813" t="s">
        <v>1097</v>
      </c>
      <c r="U813" t="s">
        <v>175</v>
      </c>
      <c r="V813" t="s">
        <v>1099</v>
      </c>
      <c r="W813" t="s">
        <v>1298</v>
      </c>
      <c r="X813" t="s">
        <v>19</v>
      </c>
      <c r="Y813" t="s">
        <v>19</v>
      </c>
      <c r="Z813" t="s">
        <v>19</v>
      </c>
      <c r="AA813" t="s">
        <v>19</v>
      </c>
      <c r="AB813" t="s">
        <v>176</v>
      </c>
      <c r="AC813" t="s">
        <v>176</v>
      </c>
      <c r="AD813" t="s">
        <v>176</v>
      </c>
      <c r="AE813" t="s">
        <v>176</v>
      </c>
      <c r="AF813">
        <v>413</v>
      </c>
      <c r="AG813">
        <v>401</v>
      </c>
      <c r="AH813">
        <v>411</v>
      </c>
      <c r="AI813">
        <v>408</v>
      </c>
    </row>
    <row r="814" spans="1:35" ht="18.75">
      <c r="A814" t="s">
        <v>1234</v>
      </c>
      <c r="B814" t="s">
        <v>69</v>
      </c>
      <c r="C814">
        <v>4</v>
      </c>
      <c r="D814" t="s">
        <v>1299</v>
      </c>
      <c r="H814" t="s">
        <v>277</v>
      </c>
      <c r="J814" t="s">
        <v>19</v>
      </c>
      <c r="L814" s="1">
        <v>44686</v>
      </c>
      <c r="M814">
        <v>8</v>
      </c>
      <c r="N814">
        <v>33452</v>
      </c>
      <c r="O814" t="s">
        <v>1300</v>
      </c>
      <c r="P814" t="s">
        <v>275</v>
      </c>
      <c r="Q814" t="s">
        <v>531</v>
      </c>
      <c r="R814" t="s">
        <v>1177</v>
      </c>
      <c r="S814" t="s">
        <v>331</v>
      </c>
      <c r="T814" t="s">
        <v>276</v>
      </c>
      <c r="U814" t="s">
        <v>532</v>
      </c>
      <c r="V814" t="s">
        <v>1179</v>
      </c>
      <c r="W814" t="s">
        <v>332</v>
      </c>
      <c r="X814" t="s">
        <v>19</v>
      </c>
      <c r="Y814" t="s">
        <v>19</v>
      </c>
      <c r="Z814" t="s">
        <v>19</v>
      </c>
      <c r="AA814" t="s">
        <v>19</v>
      </c>
      <c r="AB814" t="s">
        <v>277</v>
      </c>
      <c r="AC814" t="s">
        <v>277</v>
      </c>
      <c r="AD814" t="s">
        <v>277</v>
      </c>
      <c r="AE814" t="s">
        <v>277</v>
      </c>
      <c r="AF814">
        <v>760</v>
      </c>
      <c r="AG814">
        <v>763</v>
      </c>
      <c r="AH814">
        <v>764</v>
      </c>
      <c r="AI814">
        <v>761</v>
      </c>
    </row>
    <row r="815" spans="1:35" ht="18.75">
      <c r="A815" t="s">
        <v>1234</v>
      </c>
      <c r="B815" t="s">
        <v>69</v>
      </c>
      <c r="C815">
        <v>5</v>
      </c>
      <c r="D815" t="s">
        <v>1301</v>
      </c>
      <c r="H815" t="s">
        <v>55</v>
      </c>
      <c r="J815" t="s">
        <v>19</v>
      </c>
      <c r="L815" s="1">
        <v>44686</v>
      </c>
      <c r="M815">
        <v>9</v>
      </c>
      <c r="N815">
        <v>33759</v>
      </c>
      <c r="O815" t="s">
        <v>1302</v>
      </c>
      <c r="P815" t="s">
        <v>1303</v>
      </c>
      <c r="Q815" t="s">
        <v>956</v>
      </c>
      <c r="R815" t="s">
        <v>1124</v>
      </c>
      <c r="S815" t="s">
        <v>949</v>
      </c>
      <c r="T815" t="s">
        <v>1304</v>
      </c>
      <c r="U815" t="s">
        <v>957</v>
      </c>
      <c r="V815" t="s">
        <v>1126</v>
      </c>
      <c r="W815" t="s">
        <v>950</v>
      </c>
      <c r="X815" t="s">
        <v>19</v>
      </c>
      <c r="Y815" t="s">
        <v>19</v>
      </c>
      <c r="Z815" t="s">
        <v>19</v>
      </c>
      <c r="AA815" t="s">
        <v>19</v>
      </c>
      <c r="AB815" t="s">
        <v>55</v>
      </c>
      <c r="AC815" t="s">
        <v>55</v>
      </c>
      <c r="AD815" t="s">
        <v>55</v>
      </c>
      <c r="AE815" t="s">
        <v>55</v>
      </c>
      <c r="AF815">
        <v>609</v>
      </c>
      <c r="AG815">
        <v>610</v>
      </c>
      <c r="AH815">
        <v>601</v>
      </c>
      <c r="AI815">
        <v>600</v>
      </c>
    </row>
    <row r="816" spans="1:13" ht="18.75">
      <c r="A816" t="s">
        <v>1234</v>
      </c>
      <c r="B816" t="s">
        <v>69</v>
      </c>
      <c r="F816" t="s">
        <v>39</v>
      </c>
      <c r="H816" t="s">
        <v>188</v>
      </c>
      <c r="J816" t="s">
        <v>19</v>
      </c>
      <c r="L816" s="1">
        <v>44686</v>
      </c>
      <c r="M816">
        <v>6</v>
      </c>
    </row>
    <row r="817" spans="1:13" ht="18.75">
      <c r="A817" t="s">
        <v>1234</v>
      </c>
      <c r="B817" t="s">
        <v>69</v>
      </c>
      <c r="F817" t="s">
        <v>39</v>
      </c>
      <c r="H817" t="s">
        <v>382</v>
      </c>
      <c r="J817" t="s">
        <v>19</v>
      </c>
      <c r="L817" s="1">
        <v>44686</v>
      </c>
      <c r="M817">
        <v>7</v>
      </c>
    </row>
    <row r="818" spans="1:35" ht="18.75">
      <c r="A818" t="s">
        <v>0</v>
      </c>
      <c r="B818" t="s">
        <v>1</v>
      </c>
      <c r="C818" t="s">
        <v>2</v>
      </c>
      <c r="D818" t="s">
        <v>3</v>
      </c>
      <c r="E818" t="s">
        <v>4</v>
      </c>
      <c r="F818" t="s">
        <v>5</v>
      </c>
      <c r="G818" t="s">
        <v>6</v>
      </c>
      <c r="H818" t="s">
        <v>7</v>
      </c>
      <c r="I818" t="s">
        <v>8</v>
      </c>
      <c r="J818" t="s">
        <v>9</v>
      </c>
      <c r="K818" t="s">
        <v>10</v>
      </c>
      <c r="L818" t="s">
        <v>11</v>
      </c>
      <c r="M818" t="s">
        <v>12</v>
      </c>
      <c r="N818" t="s">
        <v>13</v>
      </c>
      <c r="O818" t="s">
        <v>14</v>
      </c>
      <c r="P818" t="s">
        <v>1062</v>
      </c>
      <c r="Q818" t="s">
        <v>1063</v>
      </c>
      <c r="R818" t="s">
        <v>1064</v>
      </c>
      <c r="S818" t="s">
        <v>1065</v>
      </c>
      <c r="T818" t="s">
        <v>1066</v>
      </c>
      <c r="U818" t="s">
        <v>1067</v>
      </c>
      <c r="V818" t="s">
        <v>1068</v>
      </c>
      <c r="W818" t="s">
        <v>1069</v>
      </c>
      <c r="X818" t="s">
        <v>1070</v>
      </c>
      <c r="Y818" t="s">
        <v>1071</v>
      </c>
      <c r="Z818" t="s">
        <v>1072</v>
      </c>
      <c r="AA818" t="s">
        <v>1073</v>
      </c>
      <c r="AB818" t="s">
        <v>1074</v>
      </c>
      <c r="AC818" t="s">
        <v>1075</v>
      </c>
      <c r="AD818" t="s">
        <v>1076</v>
      </c>
      <c r="AE818" t="s">
        <v>1077</v>
      </c>
      <c r="AF818" t="s">
        <v>1078</v>
      </c>
      <c r="AG818" t="s">
        <v>1079</v>
      </c>
      <c r="AH818" t="s">
        <v>1080</v>
      </c>
      <c r="AI818" t="s">
        <v>1081</v>
      </c>
    </row>
    <row r="819" spans="1:35" ht="18.75">
      <c r="A819" t="s">
        <v>1234</v>
      </c>
      <c r="B819" t="s">
        <v>291</v>
      </c>
      <c r="C819">
        <v>1</v>
      </c>
      <c r="D819" t="s">
        <v>1305</v>
      </c>
      <c r="F819" t="s">
        <v>887</v>
      </c>
      <c r="H819" t="s">
        <v>64</v>
      </c>
      <c r="J819" t="s">
        <v>1083</v>
      </c>
      <c r="L819" s="1">
        <v>44686</v>
      </c>
      <c r="M819">
        <v>4</v>
      </c>
      <c r="N819">
        <v>31569</v>
      </c>
      <c r="O819" t="s">
        <v>1306</v>
      </c>
      <c r="P819" t="s">
        <v>307</v>
      </c>
      <c r="Q819" t="s">
        <v>271</v>
      </c>
      <c r="R819" t="s">
        <v>62</v>
      </c>
      <c r="S819" t="s">
        <v>305</v>
      </c>
      <c r="T819" t="s">
        <v>308</v>
      </c>
      <c r="U819" t="s">
        <v>272</v>
      </c>
      <c r="V819" t="s">
        <v>63</v>
      </c>
      <c r="W819" t="s">
        <v>306</v>
      </c>
      <c r="X819" t="s">
        <v>19</v>
      </c>
      <c r="Y819" t="s">
        <v>19</v>
      </c>
      <c r="Z819" t="s">
        <v>19</v>
      </c>
      <c r="AA819" t="s">
        <v>19</v>
      </c>
      <c r="AB819" t="s">
        <v>64</v>
      </c>
      <c r="AC819" t="s">
        <v>64</v>
      </c>
      <c r="AD819" t="s">
        <v>64</v>
      </c>
      <c r="AE819" t="s">
        <v>64</v>
      </c>
      <c r="AF819">
        <v>239</v>
      </c>
      <c r="AG819">
        <v>238</v>
      </c>
      <c r="AH819">
        <v>231</v>
      </c>
      <c r="AI819">
        <v>224</v>
      </c>
    </row>
    <row r="820" spans="1:35" ht="18.75">
      <c r="A820" t="s">
        <v>1234</v>
      </c>
      <c r="B820" t="s">
        <v>291</v>
      </c>
      <c r="C820">
        <v>2</v>
      </c>
      <c r="D820" t="s">
        <v>1307</v>
      </c>
      <c r="H820" t="s">
        <v>81</v>
      </c>
      <c r="J820" t="s">
        <v>19</v>
      </c>
      <c r="L820" s="1">
        <v>44686</v>
      </c>
      <c r="M820">
        <v>7</v>
      </c>
      <c r="N820">
        <v>31771</v>
      </c>
      <c r="O820" t="s">
        <v>1308</v>
      </c>
      <c r="P820" t="s">
        <v>99</v>
      </c>
      <c r="Q820" t="s">
        <v>106</v>
      </c>
      <c r="R820" t="s">
        <v>340</v>
      </c>
      <c r="S820" t="s">
        <v>172</v>
      </c>
      <c r="T820" t="s">
        <v>100</v>
      </c>
      <c r="U820" t="s">
        <v>107</v>
      </c>
      <c r="V820" t="s">
        <v>341</v>
      </c>
      <c r="W820" t="s">
        <v>173</v>
      </c>
      <c r="X820" t="s">
        <v>19</v>
      </c>
      <c r="Y820" t="s">
        <v>19</v>
      </c>
      <c r="Z820" t="s">
        <v>19</v>
      </c>
      <c r="AA820" t="s">
        <v>19</v>
      </c>
      <c r="AB820" t="s">
        <v>81</v>
      </c>
      <c r="AC820" t="s">
        <v>81</v>
      </c>
      <c r="AD820" t="s">
        <v>81</v>
      </c>
      <c r="AE820" t="s">
        <v>81</v>
      </c>
      <c r="AF820">
        <v>480</v>
      </c>
      <c r="AG820">
        <v>477</v>
      </c>
      <c r="AH820">
        <v>487</v>
      </c>
      <c r="AI820">
        <v>481</v>
      </c>
    </row>
    <row r="821" spans="1:35" ht="18.75">
      <c r="A821" t="s">
        <v>1234</v>
      </c>
      <c r="B821" t="s">
        <v>291</v>
      </c>
      <c r="C821">
        <v>3</v>
      </c>
      <c r="D821" t="s">
        <v>1309</v>
      </c>
      <c r="H821" t="s">
        <v>26</v>
      </c>
      <c r="J821" t="s">
        <v>19</v>
      </c>
      <c r="L821" s="1">
        <v>44686</v>
      </c>
      <c r="M821">
        <v>5</v>
      </c>
      <c r="N821">
        <v>31774</v>
      </c>
      <c r="O821" t="s">
        <v>1310</v>
      </c>
      <c r="P821" t="s">
        <v>252</v>
      </c>
      <c r="Q821" t="s">
        <v>402</v>
      </c>
      <c r="R821" t="s">
        <v>1086</v>
      </c>
      <c r="S821" t="s">
        <v>413</v>
      </c>
      <c r="T821" t="s">
        <v>253</v>
      </c>
      <c r="U821" t="s">
        <v>403</v>
      </c>
      <c r="V821" t="s">
        <v>1087</v>
      </c>
      <c r="W821" t="s">
        <v>414</v>
      </c>
      <c r="X821" t="s">
        <v>19</v>
      </c>
      <c r="Y821" t="s">
        <v>19</v>
      </c>
      <c r="Z821" t="s">
        <v>19</v>
      </c>
      <c r="AA821" t="s">
        <v>19</v>
      </c>
      <c r="AB821" t="s">
        <v>26</v>
      </c>
      <c r="AC821" t="s">
        <v>26</v>
      </c>
      <c r="AD821" t="s">
        <v>26</v>
      </c>
      <c r="AE821" t="s">
        <v>26</v>
      </c>
      <c r="AF821">
        <v>250</v>
      </c>
      <c r="AG821">
        <v>249</v>
      </c>
      <c r="AH821">
        <v>338</v>
      </c>
      <c r="AI821">
        <v>251</v>
      </c>
    </row>
    <row r="822" spans="1:35" ht="18.75">
      <c r="A822" t="s">
        <v>1234</v>
      </c>
      <c r="B822" t="s">
        <v>291</v>
      </c>
      <c r="C822">
        <v>4</v>
      </c>
      <c r="D822" t="s">
        <v>1311</v>
      </c>
      <c r="H822" t="s">
        <v>38</v>
      </c>
      <c r="J822" t="s">
        <v>1083</v>
      </c>
      <c r="L822" s="1">
        <v>44686</v>
      </c>
      <c r="M822">
        <v>6</v>
      </c>
      <c r="N822">
        <v>31898</v>
      </c>
      <c r="O822" t="s">
        <v>1312</v>
      </c>
      <c r="P822" t="s">
        <v>273</v>
      </c>
      <c r="Q822" t="s">
        <v>404</v>
      </c>
      <c r="R822" t="s">
        <v>319</v>
      </c>
      <c r="S822" t="s">
        <v>136</v>
      </c>
      <c r="T822" t="s">
        <v>274</v>
      </c>
      <c r="U822" t="s">
        <v>405</v>
      </c>
      <c r="V822" t="s">
        <v>320</v>
      </c>
      <c r="W822" t="s">
        <v>137</v>
      </c>
      <c r="X822" t="s">
        <v>19</v>
      </c>
      <c r="Y822" t="s">
        <v>19</v>
      </c>
      <c r="Z822" t="s">
        <v>19</v>
      </c>
      <c r="AA822" t="s">
        <v>19</v>
      </c>
      <c r="AB822" t="s">
        <v>38</v>
      </c>
      <c r="AC822" t="s">
        <v>38</v>
      </c>
      <c r="AD822" t="s">
        <v>38</v>
      </c>
      <c r="AE822" t="s">
        <v>38</v>
      </c>
      <c r="AF822">
        <v>90</v>
      </c>
      <c r="AG822">
        <v>435</v>
      </c>
      <c r="AH822">
        <v>82</v>
      </c>
      <c r="AI822">
        <v>438</v>
      </c>
    </row>
    <row r="823" spans="1:35" ht="18.75">
      <c r="A823" t="s">
        <v>1234</v>
      </c>
      <c r="B823" t="s">
        <v>291</v>
      </c>
      <c r="C823">
        <v>5</v>
      </c>
      <c r="D823" t="s">
        <v>1313</v>
      </c>
      <c r="H823" t="s">
        <v>198</v>
      </c>
      <c r="J823" t="s">
        <v>19</v>
      </c>
      <c r="L823" s="1">
        <v>44686</v>
      </c>
      <c r="M823">
        <v>2</v>
      </c>
      <c r="N823">
        <v>32797</v>
      </c>
      <c r="O823" t="s">
        <v>1314</v>
      </c>
      <c r="P823" t="s">
        <v>394</v>
      </c>
      <c r="Q823" t="s">
        <v>943</v>
      </c>
      <c r="R823" t="s">
        <v>620</v>
      </c>
      <c r="S823" t="s">
        <v>348</v>
      </c>
      <c r="T823" t="s">
        <v>395</v>
      </c>
      <c r="U823" t="s">
        <v>944</v>
      </c>
      <c r="V823" t="s">
        <v>621</v>
      </c>
      <c r="W823" t="s">
        <v>349</v>
      </c>
      <c r="X823" t="s">
        <v>19</v>
      </c>
      <c r="Y823" t="s">
        <v>19</v>
      </c>
      <c r="Z823" t="s">
        <v>19</v>
      </c>
      <c r="AA823" t="s">
        <v>19</v>
      </c>
      <c r="AB823" t="s">
        <v>198</v>
      </c>
      <c r="AC823" t="s">
        <v>198</v>
      </c>
      <c r="AD823" t="s">
        <v>198</v>
      </c>
      <c r="AE823" t="s">
        <v>198</v>
      </c>
      <c r="AF823">
        <v>574</v>
      </c>
      <c r="AG823">
        <v>572</v>
      </c>
      <c r="AH823">
        <v>571</v>
      </c>
      <c r="AI823">
        <v>569</v>
      </c>
    </row>
    <row r="824" spans="1:35" ht="18.75">
      <c r="A824" t="s">
        <v>1234</v>
      </c>
      <c r="B824" t="s">
        <v>291</v>
      </c>
      <c r="C824">
        <v>6</v>
      </c>
      <c r="D824" t="s">
        <v>1315</v>
      </c>
      <c r="H824" t="s">
        <v>201</v>
      </c>
      <c r="J824" t="s">
        <v>19</v>
      </c>
      <c r="L824" s="1">
        <v>44686</v>
      </c>
      <c r="M824">
        <v>9</v>
      </c>
      <c r="N824">
        <v>32845</v>
      </c>
      <c r="O824" t="s">
        <v>1316</v>
      </c>
      <c r="P824" t="s">
        <v>218</v>
      </c>
      <c r="Q824" t="s">
        <v>323</v>
      </c>
      <c r="R824" t="s">
        <v>356</v>
      </c>
      <c r="S824" t="s">
        <v>342</v>
      </c>
      <c r="T824" t="s">
        <v>219</v>
      </c>
      <c r="U824" t="s">
        <v>324</v>
      </c>
      <c r="V824" t="s">
        <v>357</v>
      </c>
      <c r="W824" t="s">
        <v>343</v>
      </c>
      <c r="X824" t="s">
        <v>19</v>
      </c>
      <c r="Y824" t="s">
        <v>19</v>
      </c>
      <c r="Z824" t="s">
        <v>19</v>
      </c>
      <c r="AA824" t="s">
        <v>19</v>
      </c>
      <c r="AB824" t="s">
        <v>201</v>
      </c>
      <c r="AC824" t="s">
        <v>201</v>
      </c>
      <c r="AD824" t="s">
        <v>201</v>
      </c>
      <c r="AE824" t="s">
        <v>201</v>
      </c>
      <c r="AF824">
        <v>121</v>
      </c>
      <c r="AG824">
        <v>114</v>
      </c>
      <c r="AH824">
        <v>125</v>
      </c>
      <c r="AI824">
        <v>120</v>
      </c>
    </row>
    <row r="825" spans="1:35" ht="18.75">
      <c r="A825" t="s">
        <v>1234</v>
      </c>
      <c r="B825" t="s">
        <v>291</v>
      </c>
      <c r="C825">
        <v>7</v>
      </c>
      <c r="D825" t="s">
        <v>1317</v>
      </c>
      <c r="H825" t="s">
        <v>243</v>
      </c>
      <c r="J825" t="s">
        <v>19</v>
      </c>
      <c r="L825" s="1">
        <v>44686</v>
      </c>
      <c r="M825">
        <v>3</v>
      </c>
      <c r="N825">
        <v>32883</v>
      </c>
      <c r="O825" t="s">
        <v>1318</v>
      </c>
      <c r="P825" t="s">
        <v>383</v>
      </c>
      <c r="Q825" t="s">
        <v>1243</v>
      </c>
      <c r="R825" t="s">
        <v>565</v>
      </c>
      <c r="S825" t="s">
        <v>1244</v>
      </c>
      <c r="T825" t="s">
        <v>384</v>
      </c>
      <c r="U825" t="s">
        <v>1245</v>
      </c>
      <c r="V825" t="s">
        <v>566</v>
      </c>
      <c r="W825" t="s">
        <v>1246</v>
      </c>
      <c r="X825" t="s">
        <v>19</v>
      </c>
      <c r="Y825" t="s">
        <v>19</v>
      </c>
      <c r="Z825" t="s">
        <v>19</v>
      </c>
      <c r="AA825" t="s">
        <v>19</v>
      </c>
      <c r="AB825" t="s">
        <v>243</v>
      </c>
      <c r="AC825" t="s">
        <v>243</v>
      </c>
      <c r="AD825" t="s">
        <v>243</v>
      </c>
      <c r="AE825" t="s">
        <v>243</v>
      </c>
      <c r="AF825">
        <v>204</v>
      </c>
      <c r="AG825">
        <v>197</v>
      </c>
      <c r="AH825">
        <v>205</v>
      </c>
      <c r="AI825">
        <v>192</v>
      </c>
    </row>
    <row r="826" spans="1:35" ht="18.75">
      <c r="A826" t="s">
        <v>1234</v>
      </c>
      <c r="B826" t="s">
        <v>291</v>
      </c>
      <c r="C826">
        <v>8</v>
      </c>
      <c r="D826" t="s">
        <v>1319</v>
      </c>
      <c r="H826" t="s">
        <v>246</v>
      </c>
      <c r="J826" t="s">
        <v>19</v>
      </c>
      <c r="L826" s="1">
        <v>44686</v>
      </c>
      <c r="M826">
        <v>8</v>
      </c>
      <c r="N826">
        <v>33882</v>
      </c>
      <c r="O826" t="s">
        <v>1320</v>
      </c>
      <c r="P826" t="s">
        <v>1088</v>
      </c>
      <c r="Q826" t="s">
        <v>301</v>
      </c>
      <c r="R826" t="s">
        <v>317</v>
      </c>
      <c r="S826" t="s">
        <v>1089</v>
      </c>
      <c r="T826" t="s">
        <v>1091</v>
      </c>
      <c r="U826" t="s">
        <v>302</v>
      </c>
      <c r="V826" t="s">
        <v>318</v>
      </c>
      <c r="W826" t="s">
        <v>1092</v>
      </c>
      <c r="X826" t="s">
        <v>19</v>
      </c>
      <c r="Y826" t="s">
        <v>19</v>
      </c>
      <c r="Z826" t="s">
        <v>19</v>
      </c>
      <c r="AA826" t="s">
        <v>19</v>
      </c>
      <c r="AB826" t="s">
        <v>246</v>
      </c>
      <c r="AC826" t="s">
        <v>246</v>
      </c>
      <c r="AD826" t="s">
        <v>246</v>
      </c>
      <c r="AE826" t="s">
        <v>246</v>
      </c>
      <c r="AF826">
        <v>182</v>
      </c>
      <c r="AG826">
        <v>183</v>
      </c>
      <c r="AH826">
        <v>175</v>
      </c>
      <c r="AI826">
        <v>176</v>
      </c>
    </row>
    <row r="827" spans="1:22" ht="18.75">
      <c r="A827" t="s">
        <v>0</v>
      </c>
      <c r="B827" t="s">
        <v>1</v>
      </c>
      <c r="C827" t="s">
        <v>2</v>
      </c>
      <c r="D827" t="s">
        <v>3</v>
      </c>
      <c r="E827" t="s">
        <v>4</v>
      </c>
      <c r="F827" t="s">
        <v>5</v>
      </c>
      <c r="G827" t="s">
        <v>6</v>
      </c>
      <c r="H827" t="s">
        <v>7</v>
      </c>
      <c r="I827" t="s">
        <v>8</v>
      </c>
      <c r="J827" t="s">
        <v>9</v>
      </c>
      <c r="K827" t="s">
        <v>10</v>
      </c>
      <c r="L827" t="s">
        <v>11</v>
      </c>
      <c r="M827" t="s">
        <v>12</v>
      </c>
      <c r="N827" t="s">
        <v>13</v>
      </c>
      <c r="O827" t="s">
        <v>1321</v>
      </c>
      <c r="P827" t="s">
        <v>1322</v>
      </c>
      <c r="Q827" t="s">
        <v>1323</v>
      </c>
      <c r="R827" t="s">
        <v>1324</v>
      </c>
      <c r="S827" t="s">
        <v>1325</v>
      </c>
      <c r="T827" t="s">
        <v>1326</v>
      </c>
      <c r="U827" t="s">
        <v>1327</v>
      </c>
      <c r="V827" t="s">
        <v>1328</v>
      </c>
    </row>
    <row r="828" spans="1:22" ht="18.75">
      <c r="A828" t="s">
        <v>1329</v>
      </c>
      <c r="B828" t="s">
        <v>291</v>
      </c>
      <c r="C828">
        <v>1</v>
      </c>
      <c r="D828" t="s">
        <v>1327</v>
      </c>
      <c r="G828">
        <v>51</v>
      </c>
      <c r="H828" t="s">
        <v>1330</v>
      </c>
      <c r="I828" t="s">
        <v>1331</v>
      </c>
      <c r="J828" t="s">
        <v>19</v>
      </c>
      <c r="K828" t="s">
        <v>163</v>
      </c>
      <c r="L828" s="1">
        <v>44686</v>
      </c>
      <c r="M828">
        <v>8</v>
      </c>
      <c r="N828">
        <v>195</v>
      </c>
      <c r="O828" t="s">
        <v>1332</v>
      </c>
      <c r="P828" t="s">
        <v>1332</v>
      </c>
      <c r="Q828" t="s">
        <v>1333</v>
      </c>
      <c r="R828" t="s">
        <v>1333</v>
      </c>
      <c r="S828" t="s">
        <v>1333</v>
      </c>
      <c r="T828" t="s">
        <v>1334</v>
      </c>
      <c r="U828" t="s">
        <v>1334</v>
      </c>
      <c r="V828" t="s">
        <v>1335</v>
      </c>
    </row>
    <row r="829" spans="1:21" ht="18.75">
      <c r="A829" t="s">
        <v>1329</v>
      </c>
      <c r="B829" t="s">
        <v>291</v>
      </c>
      <c r="C829">
        <v>2</v>
      </c>
      <c r="D829" t="s">
        <v>1326</v>
      </c>
      <c r="G829">
        <v>374</v>
      </c>
      <c r="H829" t="s">
        <v>1336</v>
      </c>
      <c r="I829" t="s">
        <v>1337</v>
      </c>
      <c r="J829" t="s">
        <v>19</v>
      </c>
      <c r="K829" t="s">
        <v>940</v>
      </c>
      <c r="L829" s="1">
        <v>44686</v>
      </c>
      <c r="M829">
        <v>18</v>
      </c>
      <c r="N829">
        <v>192</v>
      </c>
      <c r="O829" t="s">
        <v>1334</v>
      </c>
      <c r="P829" t="s">
        <v>1333</v>
      </c>
      <c r="Q829" t="s">
        <v>1333</v>
      </c>
      <c r="R829" t="s">
        <v>1333</v>
      </c>
      <c r="S829" t="s">
        <v>1334</v>
      </c>
      <c r="T829" t="s">
        <v>1334</v>
      </c>
      <c r="U829" t="s">
        <v>1335</v>
      </c>
    </row>
    <row r="830" spans="1:19" ht="18.75">
      <c r="A830" t="s">
        <v>1329</v>
      </c>
      <c r="B830" t="s">
        <v>291</v>
      </c>
      <c r="C830">
        <v>3</v>
      </c>
      <c r="D830" t="s">
        <v>1324</v>
      </c>
      <c r="G830">
        <v>175</v>
      </c>
      <c r="H830" t="s">
        <v>926</v>
      </c>
      <c r="I830" t="s">
        <v>927</v>
      </c>
      <c r="J830" t="s">
        <v>19</v>
      </c>
      <c r="K830" t="s">
        <v>153</v>
      </c>
      <c r="L830" s="1">
        <v>44686</v>
      </c>
      <c r="M830">
        <v>16</v>
      </c>
      <c r="N830">
        <v>184</v>
      </c>
      <c r="O830" t="s">
        <v>1332</v>
      </c>
      <c r="P830" t="s">
        <v>1332</v>
      </c>
      <c r="Q830" t="s">
        <v>1333</v>
      </c>
      <c r="R830" t="s">
        <v>1338</v>
      </c>
      <c r="S830" t="s">
        <v>1335</v>
      </c>
    </row>
    <row r="831" spans="1:18" ht="18.75">
      <c r="A831" t="s">
        <v>1329</v>
      </c>
      <c r="B831" t="s">
        <v>291</v>
      </c>
      <c r="C831">
        <v>4</v>
      </c>
      <c r="D831" t="s">
        <v>1323</v>
      </c>
      <c r="G831">
        <v>498</v>
      </c>
      <c r="H831" t="s">
        <v>1339</v>
      </c>
      <c r="I831" t="s">
        <v>1340</v>
      </c>
      <c r="J831" t="s">
        <v>19</v>
      </c>
      <c r="K831" t="s">
        <v>81</v>
      </c>
      <c r="L831" s="1">
        <v>44686</v>
      </c>
      <c r="M831">
        <v>11</v>
      </c>
      <c r="N831">
        <v>180</v>
      </c>
      <c r="O831" t="s">
        <v>1333</v>
      </c>
      <c r="P831" t="s">
        <v>1334</v>
      </c>
      <c r="Q831" t="s">
        <v>1333</v>
      </c>
      <c r="R831" t="s">
        <v>1335</v>
      </c>
    </row>
    <row r="832" spans="1:18" ht="18.75">
      <c r="A832" t="s">
        <v>1329</v>
      </c>
      <c r="B832" t="s">
        <v>291</v>
      </c>
      <c r="C832">
        <v>5</v>
      </c>
      <c r="D832" t="s">
        <v>1323</v>
      </c>
      <c r="G832">
        <v>481</v>
      </c>
      <c r="H832" t="s">
        <v>1341</v>
      </c>
      <c r="I832" t="s">
        <v>1342</v>
      </c>
      <c r="J832" t="s">
        <v>19</v>
      </c>
      <c r="K832" t="s">
        <v>327</v>
      </c>
      <c r="L832" s="1">
        <v>44686</v>
      </c>
      <c r="M832">
        <v>12</v>
      </c>
      <c r="N832">
        <v>180</v>
      </c>
      <c r="O832" t="s">
        <v>1333</v>
      </c>
      <c r="P832" t="s">
        <v>1333</v>
      </c>
      <c r="Q832" t="s">
        <v>1334</v>
      </c>
      <c r="R832" t="s">
        <v>1335</v>
      </c>
    </row>
    <row r="833" spans="1:18" ht="18.75">
      <c r="A833" t="s">
        <v>1329</v>
      </c>
      <c r="B833" t="s">
        <v>291</v>
      </c>
      <c r="C833">
        <v>6</v>
      </c>
      <c r="D833" t="s">
        <v>1323</v>
      </c>
      <c r="G833">
        <v>671</v>
      </c>
      <c r="H833" t="s">
        <v>1343</v>
      </c>
      <c r="I833" t="s">
        <v>1344</v>
      </c>
      <c r="J833" t="s">
        <v>19</v>
      </c>
      <c r="K833" t="s">
        <v>925</v>
      </c>
      <c r="L833" s="1">
        <v>44686</v>
      </c>
      <c r="M833">
        <v>17</v>
      </c>
      <c r="N833">
        <v>180</v>
      </c>
      <c r="O833" t="s">
        <v>1332</v>
      </c>
      <c r="P833" t="s">
        <v>1332</v>
      </c>
      <c r="Q833" t="s">
        <v>1338</v>
      </c>
      <c r="R833" t="s">
        <v>1345</v>
      </c>
    </row>
    <row r="834" spans="1:17" ht="18.75">
      <c r="A834" t="s">
        <v>1329</v>
      </c>
      <c r="B834" t="s">
        <v>291</v>
      </c>
      <c r="C834">
        <v>7</v>
      </c>
      <c r="D834" t="s">
        <v>1322</v>
      </c>
      <c r="G834">
        <v>570</v>
      </c>
      <c r="H834" t="s">
        <v>1143</v>
      </c>
      <c r="I834" t="s">
        <v>1144</v>
      </c>
      <c r="J834" t="s">
        <v>19</v>
      </c>
      <c r="K834" t="s">
        <v>198</v>
      </c>
      <c r="L834" s="1">
        <v>44686</v>
      </c>
      <c r="M834">
        <v>2</v>
      </c>
      <c r="N834">
        <v>175</v>
      </c>
      <c r="O834" t="s">
        <v>1333</v>
      </c>
      <c r="P834" t="s">
        <v>1333</v>
      </c>
      <c r="Q834" t="s">
        <v>1335</v>
      </c>
    </row>
    <row r="835" spans="1:17" ht="18.75">
      <c r="A835" t="s">
        <v>1329</v>
      </c>
      <c r="B835" t="s">
        <v>291</v>
      </c>
      <c r="C835">
        <v>8</v>
      </c>
      <c r="D835" t="s">
        <v>1322</v>
      </c>
      <c r="G835">
        <v>489</v>
      </c>
      <c r="H835" t="s">
        <v>1346</v>
      </c>
      <c r="I835" t="s">
        <v>1347</v>
      </c>
      <c r="J835" t="s">
        <v>19</v>
      </c>
      <c r="K835" t="s">
        <v>81</v>
      </c>
      <c r="L835" s="1">
        <v>44686</v>
      </c>
      <c r="M835">
        <v>9</v>
      </c>
      <c r="N835">
        <v>175</v>
      </c>
      <c r="O835" t="s">
        <v>1332</v>
      </c>
      <c r="P835" t="s">
        <v>1334</v>
      </c>
      <c r="Q835" t="s">
        <v>1335</v>
      </c>
    </row>
    <row r="836" spans="1:17" ht="18.75">
      <c r="A836" t="s">
        <v>1329</v>
      </c>
      <c r="B836" t="s">
        <v>291</v>
      </c>
      <c r="C836">
        <v>9</v>
      </c>
      <c r="D836" t="s">
        <v>1322</v>
      </c>
      <c r="G836">
        <v>826</v>
      </c>
      <c r="H836" t="s">
        <v>1348</v>
      </c>
      <c r="I836" t="s">
        <v>1349</v>
      </c>
      <c r="J836" t="s">
        <v>19</v>
      </c>
      <c r="K836" t="s">
        <v>119</v>
      </c>
      <c r="L836" s="1">
        <v>44686</v>
      </c>
      <c r="M836">
        <v>7</v>
      </c>
      <c r="N836">
        <v>175</v>
      </c>
      <c r="O836" t="s">
        <v>1333</v>
      </c>
      <c r="P836" t="s">
        <v>1338</v>
      </c>
      <c r="Q836" t="s">
        <v>1335</v>
      </c>
    </row>
    <row r="837" spans="1:15" ht="18.75">
      <c r="A837" t="s">
        <v>1329</v>
      </c>
      <c r="B837" t="s">
        <v>291</v>
      </c>
      <c r="F837" t="s">
        <v>1350</v>
      </c>
      <c r="G837">
        <v>829</v>
      </c>
      <c r="H837" t="s">
        <v>1351</v>
      </c>
      <c r="I837" t="s">
        <v>1352</v>
      </c>
      <c r="J837" t="s">
        <v>19</v>
      </c>
      <c r="K837" t="s">
        <v>337</v>
      </c>
      <c r="L837" s="1">
        <v>44686</v>
      </c>
      <c r="M837">
        <v>3</v>
      </c>
      <c r="O837" t="s">
        <v>1335</v>
      </c>
    </row>
    <row r="838" spans="1:15" ht="18.75">
      <c r="A838" t="s">
        <v>1329</v>
      </c>
      <c r="B838" t="s">
        <v>291</v>
      </c>
      <c r="F838" t="s">
        <v>1350</v>
      </c>
      <c r="G838">
        <v>260</v>
      </c>
      <c r="H838" t="s">
        <v>1353</v>
      </c>
      <c r="I838" t="s">
        <v>1354</v>
      </c>
      <c r="J838" t="s">
        <v>19</v>
      </c>
      <c r="K838" t="s">
        <v>135</v>
      </c>
      <c r="L838" s="1">
        <v>44686</v>
      </c>
      <c r="M838">
        <v>1</v>
      </c>
      <c r="O838" t="s">
        <v>1335</v>
      </c>
    </row>
    <row r="839" spans="1:15" ht="18.75">
      <c r="A839" t="s">
        <v>1329</v>
      </c>
      <c r="B839" t="s">
        <v>291</v>
      </c>
      <c r="F839" t="s">
        <v>1350</v>
      </c>
      <c r="G839">
        <v>432</v>
      </c>
      <c r="H839" t="s">
        <v>1355</v>
      </c>
      <c r="I839" t="s">
        <v>1356</v>
      </c>
      <c r="J839" t="s">
        <v>19</v>
      </c>
      <c r="K839" t="s">
        <v>38</v>
      </c>
      <c r="L839" s="1">
        <v>44686</v>
      </c>
      <c r="M839">
        <v>5</v>
      </c>
      <c r="O839" t="s">
        <v>1335</v>
      </c>
    </row>
    <row r="840" spans="1:15" ht="18.75">
      <c r="A840" t="s">
        <v>1329</v>
      </c>
      <c r="B840" t="s">
        <v>291</v>
      </c>
      <c r="F840" t="s">
        <v>1350</v>
      </c>
      <c r="G840">
        <v>525</v>
      </c>
      <c r="H840" t="s">
        <v>1357</v>
      </c>
      <c r="I840" t="s">
        <v>1358</v>
      </c>
      <c r="J840" t="s">
        <v>19</v>
      </c>
      <c r="K840" t="s">
        <v>1359</v>
      </c>
      <c r="L840" s="1">
        <v>44686</v>
      </c>
      <c r="M840">
        <v>6</v>
      </c>
      <c r="O840" t="s">
        <v>1335</v>
      </c>
    </row>
    <row r="841" spans="1:15" ht="18.75">
      <c r="A841" t="s">
        <v>1329</v>
      </c>
      <c r="B841" t="s">
        <v>291</v>
      </c>
      <c r="F841" t="s">
        <v>1350</v>
      </c>
      <c r="G841">
        <v>396</v>
      </c>
      <c r="H841" t="s">
        <v>1360</v>
      </c>
      <c r="I841" t="s">
        <v>1361</v>
      </c>
      <c r="J841" t="s">
        <v>19</v>
      </c>
      <c r="K841" t="s">
        <v>176</v>
      </c>
      <c r="L841" s="1">
        <v>44686</v>
      </c>
      <c r="M841">
        <v>10</v>
      </c>
      <c r="O841" t="s">
        <v>1335</v>
      </c>
    </row>
    <row r="842" spans="1:15" ht="18.75">
      <c r="A842" t="s">
        <v>1329</v>
      </c>
      <c r="B842" t="s">
        <v>291</v>
      </c>
      <c r="F842" t="s">
        <v>1350</v>
      </c>
      <c r="G842">
        <v>313</v>
      </c>
      <c r="H842" t="s">
        <v>1362</v>
      </c>
      <c r="I842" t="s">
        <v>1363</v>
      </c>
      <c r="J842" t="s">
        <v>19</v>
      </c>
      <c r="K842" t="s">
        <v>78</v>
      </c>
      <c r="L842" s="1">
        <v>44686</v>
      </c>
      <c r="M842">
        <v>13</v>
      </c>
      <c r="O842" t="s">
        <v>1335</v>
      </c>
    </row>
    <row r="843" spans="1:17" ht="18.75">
      <c r="A843" t="s">
        <v>1329</v>
      </c>
      <c r="B843" t="s">
        <v>291</v>
      </c>
      <c r="F843" t="s">
        <v>1350</v>
      </c>
      <c r="G843">
        <v>5260</v>
      </c>
      <c r="H843" t="s">
        <v>930</v>
      </c>
      <c r="I843" t="s">
        <v>931</v>
      </c>
      <c r="J843" t="s">
        <v>19</v>
      </c>
      <c r="K843" t="s">
        <v>932</v>
      </c>
      <c r="L843" s="1">
        <v>44686</v>
      </c>
      <c r="M843">
        <v>14</v>
      </c>
      <c r="O843" t="s">
        <v>1332</v>
      </c>
      <c r="P843" t="s">
        <v>1332</v>
      </c>
      <c r="Q843" t="s">
        <v>1335</v>
      </c>
    </row>
    <row r="844" spans="1:13" ht="18.75">
      <c r="A844" t="s">
        <v>1329</v>
      </c>
      <c r="B844" t="s">
        <v>291</v>
      </c>
      <c r="F844" t="s">
        <v>39</v>
      </c>
      <c r="G844">
        <v>806</v>
      </c>
      <c r="H844" t="s">
        <v>947</v>
      </c>
      <c r="I844" t="s">
        <v>948</v>
      </c>
      <c r="J844" t="s">
        <v>19</v>
      </c>
      <c r="K844" t="s">
        <v>296</v>
      </c>
      <c r="L844" s="1">
        <v>44686</v>
      </c>
      <c r="M844">
        <v>4</v>
      </c>
    </row>
    <row r="845" spans="1:13" ht="18.75">
      <c r="A845" t="s">
        <v>1329</v>
      </c>
      <c r="B845" t="s">
        <v>291</v>
      </c>
      <c r="F845" t="s">
        <v>363</v>
      </c>
      <c r="G845">
        <v>551</v>
      </c>
      <c r="H845" t="s">
        <v>1364</v>
      </c>
      <c r="I845" t="s">
        <v>1365</v>
      </c>
      <c r="J845" t="s">
        <v>1366</v>
      </c>
      <c r="K845" t="s">
        <v>38</v>
      </c>
      <c r="L845" s="1">
        <v>44686</v>
      </c>
      <c r="M845">
        <v>15</v>
      </c>
    </row>
    <row r="846" spans="1:30" ht="18.75">
      <c r="A846" t="s">
        <v>0</v>
      </c>
      <c r="B846" t="s">
        <v>1</v>
      </c>
      <c r="C846" t="s">
        <v>2</v>
      </c>
      <c r="D846" t="s">
        <v>3</v>
      </c>
      <c r="E846" t="s">
        <v>4</v>
      </c>
      <c r="F846" t="s">
        <v>5</v>
      </c>
      <c r="G846" t="s">
        <v>6</v>
      </c>
      <c r="H846" t="s">
        <v>7</v>
      </c>
      <c r="I846" t="s">
        <v>8</v>
      </c>
      <c r="J846" t="s">
        <v>9</v>
      </c>
      <c r="K846" t="s">
        <v>10</v>
      </c>
      <c r="L846" t="s">
        <v>11</v>
      </c>
      <c r="M846" t="s">
        <v>12</v>
      </c>
      <c r="N846" t="s">
        <v>13</v>
      </c>
      <c r="O846" t="s">
        <v>1367</v>
      </c>
      <c r="P846" t="s">
        <v>1368</v>
      </c>
      <c r="Q846" t="s">
        <v>1369</v>
      </c>
      <c r="R846" t="s">
        <v>1370</v>
      </c>
      <c r="S846" t="s">
        <v>1371</v>
      </c>
      <c r="T846" t="s">
        <v>1372</v>
      </c>
      <c r="U846" t="s">
        <v>1373</v>
      </c>
      <c r="V846" t="s">
        <v>1374</v>
      </c>
      <c r="W846" t="s">
        <v>1375</v>
      </c>
      <c r="X846" t="s">
        <v>1376</v>
      </c>
      <c r="Y846" t="s">
        <v>1377</v>
      </c>
      <c r="Z846" t="s">
        <v>1378</v>
      </c>
      <c r="AA846" t="s">
        <v>1379</v>
      </c>
      <c r="AB846" t="s">
        <v>1380</v>
      </c>
      <c r="AC846" t="s">
        <v>1381</v>
      </c>
      <c r="AD846" t="s">
        <v>1382</v>
      </c>
    </row>
    <row r="847" spans="1:30" ht="18.75">
      <c r="A847" t="s">
        <v>1383</v>
      </c>
      <c r="B847" t="s">
        <v>291</v>
      </c>
      <c r="C847">
        <v>1</v>
      </c>
      <c r="D847" t="s">
        <v>1380</v>
      </c>
      <c r="G847">
        <v>101</v>
      </c>
      <c r="H847" t="s">
        <v>1384</v>
      </c>
      <c r="I847" t="s">
        <v>1385</v>
      </c>
      <c r="J847" t="s">
        <v>19</v>
      </c>
      <c r="K847" t="s">
        <v>75</v>
      </c>
      <c r="L847" s="1">
        <v>44685</v>
      </c>
      <c r="M847">
        <v>14</v>
      </c>
      <c r="N847">
        <v>480</v>
      </c>
      <c r="O847" t="s">
        <v>1332</v>
      </c>
      <c r="P847" t="s">
        <v>1332</v>
      </c>
      <c r="Q847" t="s">
        <v>1332</v>
      </c>
      <c r="R847" t="s">
        <v>1332</v>
      </c>
      <c r="S847" t="s">
        <v>1332</v>
      </c>
      <c r="T847" t="s">
        <v>1332</v>
      </c>
      <c r="U847" t="s">
        <v>1332</v>
      </c>
      <c r="V847" t="s">
        <v>1332</v>
      </c>
      <c r="W847" t="s">
        <v>1332</v>
      </c>
      <c r="X847" t="s">
        <v>1332</v>
      </c>
      <c r="Y847" t="s">
        <v>1332</v>
      </c>
      <c r="Z847" t="s">
        <v>1333</v>
      </c>
      <c r="AA847" t="s">
        <v>1332</v>
      </c>
      <c r="AB847" t="s">
        <v>1333</v>
      </c>
      <c r="AC847" t="s">
        <v>1332</v>
      </c>
      <c r="AD847" t="s">
        <v>1335</v>
      </c>
    </row>
    <row r="848" spans="1:27" ht="18.75">
      <c r="A848" t="s">
        <v>1383</v>
      </c>
      <c r="B848" t="s">
        <v>291</v>
      </c>
      <c r="C848">
        <v>2</v>
      </c>
      <c r="D848" t="s">
        <v>1378</v>
      </c>
      <c r="G848">
        <v>102</v>
      </c>
      <c r="H848" t="s">
        <v>73</v>
      </c>
      <c r="I848" t="s">
        <v>74</v>
      </c>
      <c r="J848" t="s">
        <v>19</v>
      </c>
      <c r="K848" t="s">
        <v>75</v>
      </c>
      <c r="L848" s="1">
        <v>44685</v>
      </c>
      <c r="M848">
        <v>13</v>
      </c>
      <c r="N848">
        <v>460</v>
      </c>
      <c r="O848" t="s">
        <v>1332</v>
      </c>
      <c r="P848" t="s">
        <v>1332</v>
      </c>
      <c r="Q848" t="s">
        <v>1332</v>
      </c>
      <c r="R848" t="s">
        <v>1332</v>
      </c>
      <c r="S848" t="s">
        <v>1332</v>
      </c>
      <c r="T848" t="s">
        <v>1332</v>
      </c>
      <c r="U848" t="s">
        <v>1332</v>
      </c>
      <c r="V848" t="s">
        <v>1332</v>
      </c>
      <c r="W848" t="s">
        <v>1332</v>
      </c>
      <c r="X848" t="s">
        <v>1334</v>
      </c>
      <c r="Y848" t="s">
        <v>1333</v>
      </c>
      <c r="Z848" t="s">
        <v>1334</v>
      </c>
      <c r="AA848" t="s">
        <v>1335</v>
      </c>
    </row>
    <row r="849" spans="1:26" ht="18.75">
      <c r="A849" t="s">
        <v>1383</v>
      </c>
      <c r="B849" t="s">
        <v>291</v>
      </c>
      <c r="C849">
        <v>3</v>
      </c>
      <c r="D849" t="s">
        <v>1377</v>
      </c>
      <c r="G849">
        <v>552</v>
      </c>
      <c r="H849" t="s">
        <v>1386</v>
      </c>
      <c r="I849" t="s">
        <v>1387</v>
      </c>
      <c r="J849" t="s">
        <v>19</v>
      </c>
      <c r="K849" t="s">
        <v>327</v>
      </c>
      <c r="L849" s="1">
        <v>44685</v>
      </c>
      <c r="M849">
        <v>1</v>
      </c>
      <c r="N849">
        <v>450</v>
      </c>
      <c r="O849" t="s">
        <v>1332</v>
      </c>
      <c r="P849" t="s">
        <v>1332</v>
      </c>
      <c r="Q849" t="s">
        <v>1332</v>
      </c>
      <c r="R849" t="s">
        <v>1332</v>
      </c>
      <c r="S849" t="s">
        <v>1332</v>
      </c>
      <c r="T849" t="s">
        <v>1332</v>
      </c>
      <c r="U849" t="s">
        <v>1332</v>
      </c>
      <c r="V849" t="s">
        <v>1332</v>
      </c>
      <c r="W849" t="s">
        <v>1332</v>
      </c>
      <c r="X849" t="s">
        <v>1334</v>
      </c>
      <c r="Y849" t="s">
        <v>1333</v>
      </c>
      <c r="Z849" t="s">
        <v>1335</v>
      </c>
    </row>
    <row r="850" spans="1:24" ht="18.75">
      <c r="A850" t="s">
        <v>1383</v>
      </c>
      <c r="B850" t="s">
        <v>291</v>
      </c>
      <c r="C850">
        <v>4</v>
      </c>
      <c r="D850" t="s">
        <v>1375</v>
      </c>
      <c r="G850">
        <v>86</v>
      </c>
      <c r="H850" t="s">
        <v>1388</v>
      </c>
      <c r="I850" t="s">
        <v>1389</v>
      </c>
      <c r="J850" t="s">
        <v>19</v>
      </c>
      <c r="K850" t="s">
        <v>38</v>
      </c>
      <c r="L850" s="1">
        <v>44685</v>
      </c>
      <c r="M850">
        <v>10</v>
      </c>
      <c r="N850">
        <v>430</v>
      </c>
      <c r="O850" t="s">
        <v>1332</v>
      </c>
      <c r="P850" t="s">
        <v>1332</v>
      </c>
      <c r="Q850" t="s">
        <v>1332</v>
      </c>
      <c r="R850" t="s">
        <v>1332</v>
      </c>
      <c r="S850" t="s">
        <v>1332</v>
      </c>
      <c r="T850" t="s">
        <v>1332</v>
      </c>
      <c r="U850" t="s">
        <v>1332</v>
      </c>
      <c r="V850" t="s">
        <v>1333</v>
      </c>
      <c r="W850" t="s">
        <v>1334</v>
      </c>
      <c r="X850" t="s">
        <v>1335</v>
      </c>
    </row>
    <row r="851" spans="1:24" ht="18.75">
      <c r="A851" t="s">
        <v>1383</v>
      </c>
      <c r="B851" t="s">
        <v>291</v>
      </c>
      <c r="C851">
        <v>5</v>
      </c>
      <c r="D851" t="s">
        <v>1374</v>
      </c>
      <c r="G851">
        <v>463</v>
      </c>
      <c r="H851" t="s">
        <v>1390</v>
      </c>
      <c r="I851" t="s">
        <v>1391</v>
      </c>
      <c r="J851" t="s">
        <v>19</v>
      </c>
      <c r="K851" t="s">
        <v>81</v>
      </c>
      <c r="L851" s="1">
        <v>44685</v>
      </c>
      <c r="M851">
        <v>16</v>
      </c>
      <c r="N851">
        <v>420</v>
      </c>
      <c r="O851" t="s">
        <v>1332</v>
      </c>
      <c r="P851" t="s">
        <v>1332</v>
      </c>
      <c r="Q851" t="s">
        <v>1332</v>
      </c>
      <c r="R851" t="s">
        <v>1332</v>
      </c>
      <c r="S851" t="s">
        <v>1332</v>
      </c>
      <c r="T851" t="s">
        <v>1333</v>
      </c>
      <c r="U851" t="s">
        <v>1332</v>
      </c>
      <c r="V851" t="s">
        <v>1338</v>
      </c>
      <c r="W851" t="s">
        <v>1332</v>
      </c>
      <c r="X851" t="s">
        <v>1335</v>
      </c>
    </row>
    <row r="852" spans="1:23" ht="18.75">
      <c r="A852" t="s">
        <v>1383</v>
      </c>
      <c r="B852" t="s">
        <v>291</v>
      </c>
      <c r="C852">
        <v>6</v>
      </c>
      <c r="D852" t="s">
        <v>1374</v>
      </c>
      <c r="G852">
        <v>465</v>
      </c>
      <c r="H852" t="s">
        <v>124</v>
      </c>
      <c r="I852" t="s">
        <v>125</v>
      </c>
      <c r="J852" t="s">
        <v>19</v>
      </c>
      <c r="K852" t="s">
        <v>126</v>
      </c>
      <c r="L852" s="1">
        <v>44685</v>
      </c>
      <c r="M852">
        <v>12</v>
      </c>
      <c r="N852">
        <v>420</v>
      </c>
      <c r="O852" t="s">
        <v>1332</v>
      </c>
      <c r="P852" t="s">
        <v>1332</v>
      </c>
      <c r="Q852" t="s">
        <v>1332</v>
      </c>
      <c r="R852" t="s">
        <v>1332</v>
      </c>
      <c r="S852" t="s">
        <v>1332</v>
      </c>
      <c r="T852" t="s">
        <v>1334</v>
      </c>
      <c r="U852" t="s">
        <v>1333</v>
      </c>
      <c r="V852" t="s">
        <v>1338</v>
      </c>
      <c r="W852" t="s">
        <v>1335</v>
      </c>
    </row>
    <row r="853" spans="1:21" ht="18.75">
      <c r="A853" t="s">
        <v>1383</v>
      </c>
      <c r="B853" t="s">
        <v>291</v>
      </c>
      <c r="C853">
        <v>7</v>
      </c>
      <c r="D853" t="s">
        <v>1372</v>
      </c>
      <c r="G853">
        <v>2004</v>
      </c>
      <c r="H853" t="s">
        <v>1392</v>
      </c>
      <c r="I853" t="s">
        <v>1393</v>
      </c>
      <c r="J853" t="s">
        <v>19</v>
      </c>
      <c r="K853" t="s">
        <v>29</v>
      </c>
      <c r="L853" s="1">
        <v>44685</v>
      </c>
      <c r="M853">
        <v>5</v>
      </c>
      <c r="N853">
        <v>400</v>
      </c>
      <c r="O853" t="s">
        <v>1332</v>
      </c>
      <c r="P853" t="s">
        <v>1332</v>
      </c>
      <c r="Q853" t="s">
        <v>1332</v>
      </c>
      <c r="R853" t="s">
        <v>1333</v>
      </c>
      <c r="S853" t="s">
        <v>1338</v>
      </c>
      <c r="T853" t="s">
        <v>1333</v>
      </c>
      <c r="U853" t="s">
        <v>1335</v>
      </c>
    </row>
    <row r="854" spans="1:19" ht="18.75">
      <c r="A854" t="s">
        <v>1383</v>
      </c>
      <c r="B854" t="s">
        <v>291</v>
      </c>
      <c r="C854">
        <v>8</v>
      </c>
      <c r="D854" t="s">
        <v>1370</v>
      </c>
      <c r="G854">
        <v>490</v>
      </c>
      <c r="H854" t="s">
        <v>1394</v>
      </c>
      <c r="I854" t="s">
        <v>1395</v>
      </c>
      <c r="J854" t="s">
        <v>19</v>
      </c>
      <c r="K854" t="s">
        <v>81</v>
      </c>
      <c r="L854" s="1">
        <v>44685</v>
      </c>
      <c r="M854">
        <v>4</v>
      </c>
      <c r="N854">
        <v>370</v>
      </c>
      <c r="O854" t="s">
        <v>1332</v>
      </c>
      <c r="P854" t="s">
        <v>1332</v>
      </c>
      <c r="Q854" t="s">
        <v>1332</v>
      </c>
      <c r="R854" t="s">
        <v>1333</v>
      </c>
      <c r="S854" t="s">
        <v>1335</v>
      </c>
    </row>
    <row r="855" spans="1:19" ht="18.75">
      <c r="A855" t="s">
        <v>1383</v>
      </c>
      <c r="B855" t="s">
        <v>291</v>
      </c>
      <c r="C855">
        <v>9</v>
      </c>
      <c r="D855" t="s">
        <v>1370</v>
      </c>
      <c r="G855">
        <v>221</v>
      </c>
      <c r="H855" t="s">
        <v>1149</v>
      </c>
      <c r="I855" t="s">
        <v>1150</v>
      </c>
      <c r="J855" t="s">
        <v>19</v>
      </c>
      <c r="K855" t="s">
        <v>145</v>
      </c>
      <c r="L855" s="1">
        <v>44685</v>
      </c>
      <c r="M855">
        <v>6</v>
      </c>
      <c r="N855">
        <v>370</v>
      </c>
      <c r="O855" t="s">
        <v>1332</v>
      </c>
      <c r="P855" t="s">
        <v>1332</v>
      </c>
      <c r="Q855" t="s">
        <v>1332</v>
      </c>
      <c r="R855" t="s">
        <v>1334</v>
      </c>
      <c r="S855" t="s">
        <v>1335</v>
      </c>
    </row>
    <row r="856" spans="1:18" ht="18.75">
      <c r="A856" t="s">
        <v>1383</v>
      </c>
      <c r="B856" t="s">
        <v>291</v>
      </c>
      <c r="C856">
        <v>10</v>
      </c>
      <c r="D856" t="s">
        <v>1369</v>
      </c>
      <c r="G856">
        <v>112</v>
      </c>
      <c r="H856" t="s">
        <v>1396</v>
      </c>
      <c r="I856" t="s">
        <v>1397</v>
      </c>
      <c r="J856" t="s">
        <v>19</v>
      </c>
      <c r="K856" t="s">
        <v>75</v>
      </c>
      <c r="L856" s="1">
        <v>44685</v>
      </c>
      <c r="M856">
        <v>7</v>
      </c>
      <c r="N856">
        <v>350</v>
      </c>
      <c r="O856" t="s">
        <v>1332</v>
      </c>
      <c r="P856" t="s">
        <v>1332</v>
      </c>
      <c r="Q856" t="s">
        <v>1333</v>
      </c>
      <c r="R856" t="s">
        <v>1335</v>
      </c>
    </row>
    <row r="857" spans="1:18" ht="18.75">
      <c r="A857" t="s">
        <v>1383</v>
      </c>
      <c r="B857" t="s">
        <v>291</v>
      </c>
      <c r="C857">
        <v>11</v>
      </c>
      <c r="D857" t="s">
        <v>1369</v>
      </c>
      <c r="G857">
        <v>522</v>
      </c>
      <c r="H857" t="s">
        <v>1153</v>
      </c>
      <c r="I857" t="s">
        <v>1157</v>
      </c>
      <c r="J857" t="s">
        <v>19</v>
      </c>
      <c r="K857" t="s">
        <v>481</v>
      </c>
      <c r="L857" s="1">
        <v>44685</v>
      </c>
      <c r="M857">
        <v>2</v>
      </c>
      <c r="N857">
        <v>350</v>
      </c>
      <c r="O857" t="s">
        <v>1332</v>
      </c>
      <c r="P857" t="s">
        <v>1333</v>
      </c>
      <c r="Q857" t="s">
        <v>1338</v>
      </c>
      <c r="R857" t="s">
        <v>1335</v>
      </c>
    </row>
    <row r="858" spans="1:18" ht="18.75">
      <c r="A858" t="s">
        <v>1383</v>
      </c>
      <c r="B858" t="s">
        <v>291</v>
      </c>
      <c r="C858">
        <v>11</v>
      </c>
      <c r="D858" t="s">
        <v>1369</v>
      </c>
      <c r="G858">
        <v>531</v>
      </c>
      <c r="H858" t="s">
        <v>1398</v>
      </c>
      <c r="I858" t="s">
        <v>1399</v>
      </c>
      <c r="J858" t="s">
        <v>19</v>
      </c>
      <c r="K858" t="s">
        <v>92</v>
      </c>
      <c r="L858" s="1">
        <v>44685</v>
      </c>
      <c r="M858">
        <v>8</v>
      </c>
      <c r="N858">
        <v>350</v>
      </c>
      <c r="O858" t="s">
        <v>1332</v>
      </c>
      <c r="P858" t="s">
        <v>1333</v>
      </c>
      <c r="Q858" t="s">
        <v>1338</v>
      </c>
      <c r="R858" t="s">
        <v>1335</v>
      </c>
    </row>
    <row r="859" spans="1:17" ht="18.75">
      <c r="A859" t="s">
        <v>1383</v>
      </c>
      <c r="B859" t="s">
        <v>291</v>
      </c>
      <c r="C859">
        <v>13</v>
      </c>
      <c r="D859" t="s">
        <v>1368</v>
      </c>
      <c r="G859">
        <v>474</v>
      </c>
      <c r="H859" t="s">
        <v>962</v>
      </c>
      <c r="I859" t="s">
        <v>963</v>
      </c>
      <c r="J859" t="s">
        <v>19</v>
      </c>
      <c r="K859" t="s">
        <v>327</v>
      </c>
      <c r="L859" s="1">
        <v>44685</v>
      </c>
      <c r="M859">
        <v>3</v>
      </c>
      <c r="N859">
        <v>330</v>
      </c>
      <c r="O859" t="s">
        <v>1333</v>
      </c>
      <c r="P859" t="s">
        <v>1333</v>
      </c>
      <c r="Q859" t="s">
        <v>1400</v>
      </c>
    </row>
    <row r="860" spans="1:24" ht="18.75">
      <c r="A860" t="s">
        <v>1383</v>
      </c>
      <c r="B860" t="s">
        <v>291</v>
      </c>
      <c r="F860" t="s">
        <v>1350</v>
      </c>
      <c r="H860" t="s">
        <v>1401</v>
      </c>
      <c r="I860" t="s">
        <v>1402</v>
      </c>
      <c r="J860" t="s">
        <v>19</v>
      </c>
      <c r="K860" t="s">
        <v>163</v>
      </c>
      <c r="L860" s="1">
        <v>44685</v>
      </c>
      <c r="M860">
        <v>9</v>
      </c>
      <c r="O860" t="s">
        <v>1332</v>
      </c>
      <c r="P860" t="s">
        <v>1332</v>
      </c>
      <c r="Q860" t="s">
        <v>1332</v>
      </c>
      <c r="R860" t="s">
        <v>1332</v>
      </c>
      <c r="S860" t="s">
        <v>1332</v>
      </c>
      <c r="T860" t="s">
        <v>1332</v>
      </c>
      <c r="U860" t="s">
        <v>1332</v>
      </c>
      <c r="V860" t="s">
        <v>1332</v>
      </c>
      <c r="W860" t="s">
        <v>1332</v>
      </c>
      <c r="X860" t="s">
        <v>1335</v>
      </c>
    </row>
    <row r="861" spans="1:13" ht="18.75">
      <c r="A861" t="s">
        <v>1383</v>
      </c>
      <c r="B861" t="s">
        <v>291</v>
      </c>
      <c r="F861" t="s">
        <v>39</v>
      </c>
      <c r="G861">
        <v>29</v>
      </c>
      <c r="H861" t="s">
        <v>1403</v>
      </c>
      <c r="I861" t="s">
        <v>1404</v>
      </c>
      <c r="J861" t="s">
        <v>19</v>
      </c>
      <c r="K861" t="s">
        <v>163</v>
      </c>
      <c r="L861" s="1">
        <v>44685</v>
      </c>
      <c r="M861">
        <v>11</v>
      </c>
    </row>
    <row r="862" spans="1:13" ht="18.75">
      <c r="A862" t="s">
        <v>1383</v>
      </c>
      <c r="B862" t="s">
        <v>291</v>
      </c>
      <c r="F862" t="s">
        <v>39</v>
      </c>
      <c r="G862">
        <v>196</v>
      </c>
      <c r="H862" t="s">
        <v>1405</v>
      </c>
      <c r="I862" t="s">
        <v>1406</v>
      </c>
      <c r="J862" t="s">
        <v>19</v>
      </c>
      <c r="K862" t="s">
        <v>243</v>
      </c>
      <c r="L862" s="1">
        <v>44685</v>
      </c>
      <c r="M862">
        <v>15</v>
      </c>
    </row>
    <row r="863" spans="1:14" ht="18.75">
      <c r="A863" t="s">
        <v>0</v>
      </c>
      <c r="B863" t="s">
        <v>1</v>
      </c>
      <c r="C863" t="s">
        <v>2</v>
      </c>
      <c r="D863" t="s">
        <v>3</v>
      </c>
      <c r="E863" t="s">
        <v>4</v>
      </c>
      <c r="F863" t="s">
        <v>5</v>
      </c>
      <c r="G863" t="s">
        <v>6</v>
      </c>
      <c r="H863" t="s">
        <v>7</v>
      </c>
      <c r="I863" t="s">
        <v>8</v>
      </c>
      <c r="J863" t="s">
        <v>9</v>
      </c>
      <c r="K863" t="s">
        <v>10</v>
      </c>
      <c r="L863" t="s">
        <v>11</v>
      </c>
      <c r="M863" t="s">
        <v>12</v>
      </c>
      <c r="N863" t="s">
        <v>13</v>
      </c>
    </row>
    <row r="864" spans="1:13" ht="18.75">
      <c r="A864" t="s">
        <v>1407</v>
      </c>
      <c r="B864" t="s">
        <v>1408</v>
      </c>
      <c r="F864" t="s">
        <v>39</v>
      </c>
      <c r="G864">
        <v>311</v>
      </c>
      <c r="H864" t="s">
        <v>1409</v>
      </c>
      <c r="I864" t="s">
        <v>1410</v>
      </c>
      <c r="J864" t="s">
        <v>19</v>
      </c>
      <c r="K864" t="s">
        <v>20</v>
      </c>
      <c r="L864" s="1">
        <v>44685</v>
      </c>
      <c r="M864">
        <v>1</v>
      </c>
    </row>
    <row r="865" spans="1:13" ht="18.75">
      <c r="A865" t="s">
        <v>1407</v>
      </c>
      <c r="B865" t="s">
        <v>1408</v>
      </c>
      <c r="D865" t="s">
        <v>1411</v>
      </c>
      <c r="E865">
        <v>2.3</v>
      </c>
      <c r="F865" t="s">
        <v>1412</v>
      </c>
      <c r="G865">
        <v>91</v>
      </c>
      <c r="H865" t="s">
        <v>1413</v>
      </c>
      <c r="I865" t="s">
        <v>1414</v>
      </c>
      <c r="J865" t="s">
        <v>19</v>
      </c>
      <c r="K865" t="s">
        <v>38</v>
      </c>
      <c r="L865" s="1">
        <v>44685</v>
      </c>
      <c r="M865">
        <v>2</v>
      </c>
    </row>
    <row r="866" spans="1:13" ht="18.75">
      <c r="A866" t="s">
        <v>1407</v>
      </c>
      <c r="B866" t="s">
        <v>1408</v>
      </c>
      <c r="D866" t="s">
        <v>1415</v>
      </c>
      <c r="E866">
        <v>2.4</v>
      </c>
      <c r="F866" t="s">
        <v>1416</v>
      </c>
      <c r="G866">
        <v>613</v>
      </c>
      <c r="H866" t="s">
        <v>1125</v>
      </c>
      <c r="I866" t="s">
        <v>1127</v>
      </c>
      <c r="J866" t="s">
        <v>19</v>
      </c>
      <c r="K866" t="s">
        <v>55</v>
      </c>
      <c r="L866" s="1">
        <v>44685</v>
      </c>
      <c r="M866">
        <v>3</v>
      </c>
    </row>
    <row r="867" spans="1:13" ht="18.75">
      <c r="A867" t="s">
        <v>1407</v>
      </c>
      <c r="B867" t="s">
        <v>1408</v>
      </c>
      <c r="F867" t="s">
        <v>39</v>
      </c>
      <c r="G867">
        <v>459</v>
      </c>
      <c r="H867" t="s">
        <v>268</v>
      </c>
      <c r="I867" t="s">
        <v>269</v>
      </c>
      <c r="J867" t="s">
        <v>19</v>
      </c>
      <c r="K867" t="s">
        <v>52</v>
      </c>
      <c r="L867" s="1">
        <v>44685</v>
      </c>
      <c r="M867">
        <v>4</v>
      </c>
    </row>
    <row r="868" spans="1:13" ht="18.75">
      <c r="A868" t="s">
        <v>1407</v>
      </c>
      <c r="B868" t="s">
        <v>1408</v>
      </c>
      <c r="D868" t="s">
        <v>1417</v>
      </c>
      <c r="E868">
        <v>0.8</v>
      </c>
      <c r="F868" t="s">
        <v>1416</v>
      </c>
      <c r="G868">
        <v>179</v>
      </c>
      <c r="H868" t="s">
        <v>1418</v>
      </c>
      <c r="I868" t="s">
        <v>1419</v>
      </c>
      <c r="J868" t="s">
        <v>19</v>
      </c>
      <c r="K868" t="s">
        <v>246</v>
      </c>
      <c r="L868" s="1">
        <v>44685</v>
      </c>
      <c r="M868">
        <v>5</v>
      </c>
    </row>
    <row r="869" spans="1:13" ht="18.75">
      <c r="A869" t="s">
        <v>1407</v>
      </c>
      <c r="B869" t="s">
        <v>1408</v>
      </c>
      <c r="D869" t="s">
        <v>1420</v>
      </c>
      <c r="E869">
        <v>0.6</v>
      </c>
      <c r="F869" t="s">
        <v>1416</v>
      </c>
      <c r="G869">
        <v>551</v>
      </c>
      <c r="H869" t="s">
        <v>209</v>
      </c>
      <c r="I869" t="s">
        <v>210</v>
      </c>
      <c r="J869" t="s">
        <v>19</v>
      </c>
      <c r="K869" t="s">
        <v>92</v>
      </c>
      <c r="L869" s="1">
        <v>44685</v>
      </c>
      <c r="M869">
        <v>6</v>
      </c>
    </row>
    <row r="870" spans="1:13" ht="18.75">
      <c r="A870" t="s">
        <v>1407</v>
      </c>
      <c r="B870" t="s">
        <v>1408</v>
      </c>
      <c r="D870" t="s">
        <v>1421</v>
      </c>
      <c r="E870">
        <v>0.9</v>
      </c>
      <c r="F870" t="s">
        <v>1416</v>
      </c>
      <c r="G870">
        <v>375</v>
      </c>
      <c r="H870" t="s">
        <v>1422</v>
      </c>
      <c r="I870" t="s">
        <v>1423</v>
      </c>
      <c r="J870" t="s">
        <v>19</v>
      </c>
      <c r="K870" t="s">
        <v>61</v>
      </c>
      <c r="L870" s="1">
        <v>44685</v>
      </c>
      <c r="M870">
        <v>7</v>
      </c>
    </row>
    <row r="871" spans="1:13" ht="18.75">
      <c r="A871" t="s">
        <v>1407</v>
      </c>
      <c r="B871" t="s">
        <v>1408</v>
      </c>
      <c r="D871" t="s">
        <v>1424</v>
      </c>
      <c r="E871">
        <v>1.5</v>
      </c>
      <c r="G871">
        <v>279</v>
      </c>
      <c r="H871" t="s">
        <v>1425</v>
      </c>
      <c r="I871" t="s">
        <v>1426</v>
      </c>
      <c r="J871" t="s">
        <v>19</v>
      </c>
      <c r="K871" t="s">
        <v>72</v>
      </c>
      <c r="L871" s="1">
        <v>44685</v>
      </c>
      <c r="M871">
        <v>8</v>
      </c>
    </row>
    <row r="872" spans="1:13" ht="18.75">
      <c r="A872" t="s">
        <v>1407</v>
      </c>
      <c r="B872" t="s">
        <v>1408</v>
      </c>
      <c r="D872" t="s">
        <v>1427</v>
      </c>
      <c r="E872">
        <v>1.9</v>
      </c>
      <c r="F872" t="s">
        <v>1416</v>
      </c>
      <c r="G872">
        <v>771</v>
      </c>
      <c r="H872" t="s">
        <v>1428</v>
      </c>
      <c r="I872" t="s">
        <v>1429</v>
      </c>
      <c r="J872" t="s">
        <v>19</v>
      </c>
      <c r="K872" t="s">
        <v>280</v>
      </c>
      <c r="L872" s="1">
        <v>44685</v>
      </c>
      <c r="M872">
        <v>9</v>
      </c>
    </row>
    <row r="873" spans="1:13" ht="18.75">
      <c r="A873" t="s">
        <v>1407</v>
      </c>
      <c r="B873" t="s">
        <v>1408</v>
      </c>
      <c r="D873" t="s">
        <v>1430</v>
      </c>
      <c r="E873">
        <v>0</v>
      </c>
      <c r="F873" t="s">
        <v>1416</v>
      </c>
      <c r="G873">
        <v>236</v>
      </c>
      <c r="H873" t="s">
        <v>204</v>
      </c>
      <c r="I873" t="s">
        <v>205</v>
      </c>
      <c r="J873" t="s">
        <v>19</v>
      </c>
      <c r="K873" t="s">
        <v>64</v>
      </c>
      <c r="L873" s="1">
        <v>44685</v>
      </c>
      <c r="M873">
        <v>10</v>
      </c>
    </row>
    <row r="874" spans="1:13" ht="18.75">
      <c r="A874" t="s">
        <v>1407</v>
      </c>
      <c r="B874" t="s">
        <v>1408</v>
      </c>
      <c r="D874" t="s">
        <v>1431</v>
      </c>
      <c r="E874">
        <v>2.7</v>
      </c>
      <c r="F874" t="s">
        <v>1416</v>
      </c>
      <c r="G874">
        <v>1</v>
      </c>
      <c r="H874" t="s">
        <v>1432</v>
      </c>
      <c r="I874" t="s">
        <v>1433</v>
      </c>
      <c r="J874" t="s">
        <v>19</v>
      </c>
      <c r="K874" t="s">
        <v>163</v>
      </c>
      <c r="L874" s="1">
        <v>44685</v>
      </c>
      <c r="M874">
        <v>11</v>
      </c>
    </row>
    <row r="875" spans="1:13" ht="18.75">
      <c r="A875" t="s">
        <v>1407</v>
      </c>
      <c r="B875" t="s">
        <v>1408</v>
      </c>
      <c r="D875" t="s">
        <v>1434</v>
      </c>
      <c r="E875">
        <v>0</v>
      </c>
      <c r="F875" t="s">
        <v>1416</v>
      </c>
      <c r="G875">
        <v>482</v>
      </c>
      <c r="H875" t="s">
        <v>234</v>
      </c>
      <c r="I875" t="s">
        <v>235</v>
      </c>
      <c r="J875" t="s">
        <v>19</v>
      </c>
      <c r="K875" t="s">
        <v>81</v>
      </c>
      <c r="L875" s="1">
        <v>44685</v>
      </c>
      <c r="M875">
        <v>12</v>
      </c>
    </row>
    <row r="876" spans="1:13" ht="18.75">
      <c r="A876" t="s">
        <v>1407</v>
      </c>
      <c r="B876" t="s">
        <v>1408</v>
      </c>
      <c r="D876" t="s">
        <v>1435</v>
      </c>
      <c r="E876">
        <v>0</v>
      </c>
      <c r="F876" t="s">
        <v>1436</v>
      </c>
      <c r="G876">
        <v>806</v>
      </c>
      <c r="H876" t="s">
        <v>947</v>
      </c>
      <c r="I876" t="s">
        <v>948</v>
      </c>
      <c r="J876" t="s">
        <v>19</v>
      </c>
      <c r="K876" t="s">
        <v>296</v>
      </c>
      <c r="L876" s="1">
        <v>44685</v>
      </c>
      <c r="M876">
        <v>13</v>
      </c>
    </row>
    <row r="877" spans="1:13" ht="18.75">
      <c r="A877" t="s">
        <v>1407</v>
      </c>
      <c r="B877" t="s">
        <v>1408</v>
      </c>
      <c r="D877" t="s">
        <v>1437</v>
      </c>
      <c r="E877">
        <v>0.2</v>
      </c>
      <c r="F877" t="s">
        <v>1416</v>
      </c>
      <c r="G877">
        <v>109</v>
      </c>
      <c r="H877" t="s">
        <v>1438</v>
      </c>
      <c r="I877" t="s">
        <v>1439</v>
      </c>
      <c r="J877" t="s">
        <v>19</v>
      </c>
      <c r="K877" t="s">
        <v>1440</v>
      </c>
      <c r="L877" s="1">
        <v>44685</v>
      </c>
      <c r="M877">
        <v>14</v>
      </c>
    </row>
    <row r="878" spans="1:13" ht="18.75">
      <c r="A878" t="s">
        <v>1407</v>
      </c>
      <c r="B878" t="s">
        <v>1408</v>
      </c>
      <c r="D878" t="s">
        <v>1441</v>
      </c>
      <c r="E878">
        <v>0</v>
      </c>
      <c r="F878" t="s">
        <v>1442</v>
      </c>
      <c r="G878">
        <v>518</v>
      </c>
      <c r="H878" t="s">
        <v>1156</v>
      </c>
      <c r="I878" t="s">
        <v>1160</v>
      </c>
      <c r="J878" t="s">
        <v>19</v>
      </c>
      <c r="K878" t="s">
        <v>481</v>
      </c>
      <c r="L878" s="1">
        <v>44685</v>
      </c>
      <c r="M878">
        <v>15</v>
      </c>
    </row>
    <row r="879" spans="1:13" ht="18.75">
      <c r="A879" t="s">
        <v>1407</v>
      </c>
      <c r="B879" t="s">
        <v>1408</v>
      </c>
      <c r="D879" t="s">
        <v>1443</v>
      </c>
      <c r="E879">
        <v>0</v>
      </c>
      <c r="F879" t="s">
        <v>1436</v>
      </c>
      <c r="G879">
        <v>464</v>
      </c>
      <c r="H879" t="s">
        <v>1444</v>
      </c>
      <c r="I879" t="s">
        <v>1445</v>
      </c>
      <c r="J879" t="s">
        <v>19</v>
      </c>
      <c r="K879" t="s">
        <v>81</v>
      </c>
      <c r="L879" s="1">
        <v>44685</v>
      </c>
      <c r="M879">
        <v>16</v>
      </c>
    </row>
    <row r="880" spans="1:13" ht="18.75">
      <c r="A880" t="s">
        <v>1407</v>
      </c>
      <c r="B880" t="s">
        <v>1408</v>
      </c>
      <c r="D880" t="s">
        <v>1446</v>
      </c>
      <c r="E880">
        <v>0</v>
      </c>
      <c r="F880" t="s">
        <v>1416</v>
      </c>
      <c r="G880">
        <v>304</v>
      </c>
      <c r="H880" t="s">
        <v>1120</v>
      </c>
      <c r="I880" t="s">
        <v>1122</v>
      </c>
      <c r="J880" t="s">
        <v>19</v>
      </c>
      <c r="K880" t="s">
        <v>20</v>
      </c>
      <c r="L880" s="1">
        <v>44685</v>
      </c>
      <c r="M880">
        <v>17</v>
      </c>
    </row>
    <row r="881" spans="1:13" ht="18.75">
      <c r="A881" t="s">
        <v>1407</v>
      </c>
      <c r="B881" t="s">
        <v>1408</v>
      </c>
      <c r="D881" t="s">
        <v>1447</v>
      </c>
      <c r="E881">
        <v>1.1</v>
      </c>
      <c r="G881">
        <v>178</v>
      </c>
      <c r="H881" t="s">
        <v>1448</v>
      </c>
      <c r="I881" t="s">
        <v>1449</v>
      </c>
      <c r="J881" t="s">
        <v>19</v>
      </c>
      <c r="K881" t="s">
        <v>1450</v>
      </c>
      <c r="L881" s="1">
        <v>44685</v>
      </c>
      <c r="M881">
        <v>18</v>
      </c>
    </row>
    <row r="882" spans="1:14" ht="18.75">
      <c r="A882" t="s">
        <v>0</v>
      </c>
      <c r="B882" t="s">
        <v>1</v>
      </c>
      <c r="C882" t="s">
        <v>2</v>
      </c>
      <c r="D882" t="s">
        <v>3</v>
      </c>
      <c r="E882" t="s">
        <v>4</v>
      </c>
      <c r="F882" t="s">
        <v>5</v>
      </c>
      <c r="G882" t="s">
        <v>6</v>
      </c>
      <c r="H882" t="s">
        <v>7</v>
      </c>
      <c r="I882" t="s">
        <v>8</v>
      </c>
      <c r="J882" t="s">
        <v>9</v>
      </c>
      <c r="K882" t="s">
        <v>10</v>
      </c>
      <c r="L882" t="s">
        <v>11</v>
      </c>
      <c r="M882" t="s">
        <v>12</v>
      </c>
      <c r="N882" t="s">
        <v>13</v>
      </c>
    </row>
    <row r="883" spans="1:13" ht="18.75">
      <c r="A883" t="s">
        <v>1407</v>
      </c>
      <c r="B883" t="s">
        <v>1451</v>
      </c>
      <c r="D883" t="s">
        <v>1452</v>
      </c>
      <c r="E883">
        <v>0.4</v>
      </c>
      <c r="G883">
        <v>281</v>
      </c>
      <c r="H883" t="s">
        <v>309</v>
      </c>
      <c r="I883" t="s">
        <v>310</v>
      </c>
      <c r="J883" t="s">
        <v>19</v>
      </c>
      <c r="K883" t="s">
        <v>20</v>
      </c>
      <c r="L883" s="1">
        <v>44685</v>
      </c>
      <c r="M883">
        <v>1</v>
      </c>
    </row>
    <row r="884" spans="1:13" ht="18.75">
      <c r="A884" t="s">
        <v>1407</v>
      </c>
      <c r="B884" t="s">
        <v>1451</v>
      </c>
      <c r="F884" t="s">
        <v>39</v>
      </c>
      <c r="G884">
        <v>98</v>
      </c>
      <c r="H884" t="s">
        <v>1453</v>
      </c>
      <c r="I884" t="s">
        <v>1454</v>
      </c>
      <c r="J884" t="s">
        <v>19</v>
      </c>
      <c r="K884" t="s">
        <v>163</v>
      </c>
      <c r="L884" s="1">
        <v>44685</v>
      </c>
      <c r="M884">
        <v>2</v>
      </c>
    </row>
    <row r="885" spans="1:13" ht="18.75">
      <c r="A885" t="s">
        <v>1407</v>
      </c>
      <c r="B885" t="s">
        <v>1451</v>
      </c>
      <c r="D885" t="s">
        <v>1455</v>
      </c>
      <c r="E885">
        <v>1.1</v>
      </c>
      <c r="G885">
        <v>389</v>
      </c>
      <c r="H885" t="s">
        <v>1456</v>
      </c>
      <c r="I885" t="s">
        <v>1457</v>
      </c>
      <c r="J885" t="s">
        <v>19</v>
      </c>
      <c r="K885" t="s">
        <v>61</v>
      </c>
      <c r="L885" s="1">
        <v>44685</v>
      </c>
      <c r="M885">
        <v>3</v>
      </c>
    </row>
    <row r="886" spans="1:13" ht="18.75">
      <c r="A886" t="s">
        <v>1407</v>
      </c>
      <c r="B886" t="s">
        <v>1451</v>
      </c>
      <c r="D886" t="s">
        <v>1458</v>
      </c>
      <c r="E886">
        <v>0.7</v>
      </c>
      <c r="G886">
        <v>85</v>
      </c>
      <c r="H886" t="s">
        <v>1459</v>
      </c>
      <c r="I886" t="s">
        <v>1460</v>
      </c>
      <c r="J886" t="s">
        <v>19</v>
      </c>
      <c r="K886" t="s">
        <v>38</v>
      </c>
      <c r="L886" s="1">
        <v>44685</v>
      </c>
      <c r="M886">
        <v>4</v>
      </c>
    </row>
    <row r="887" spans="1:13" ht="18.75">
      <c r="A887" t="s">
        <v>1407</v>
      </c>
      <c r="B887" t="s">
        <v>1451</v>
      </c>
      <c r="D887" t="s">
        <v>1461</v>
      </c>
      <c r="E887">
        <v>1.1</v>
      </c>
      <c r="G887">
        <v>572</v>
      </c>
      <c r="H887" t="s">
        <v>943</v>
      </c>
      <c r="I887" t="s">
        <v>944</v>
      </c>
      <c r="J887" t="s">
        <v>19</v>
      </c>
      <c r="K887" t="s">
        <v>198</v>
      </c>
      <c r="L887" s="1">
        <v>44685</v>
      </c>
      <c r="M887">
        <v>5</v>
      </c>
    </row>
    <row r="888" spans="1:13" ht="18.75">
      <c r="A888" t="s">
        <v>1407</v>
      </c>
      <c r="B888" t="s">
        <v>1451</v>
      </c>
      <c r="D888" t="s">
        <v>1462</v>
      </c>
      <c r="E888">
        <v>0.6</v>
      </c>
      <c r="G888">
        <v>315</v>
      </c>
      <c r="H888" t="s">
        <v>1463</v>
      </c>
      <c r="I888" t="s">
        <v>1464</v>
      </c>
      <c r="J888" t="s">
        <v>19</v>
      </c>
      <c r="K888" t="s">
        <v>78</v>
      </c>
      <c r="L888" s="1">
        <v>44685</v>
      </c>
      <c r="M888">
        <v>6</v>
      </c>
    </row>
    <row r="889" spans="1:13" ht="18.75">
      <c r="A889" t="s">
        <v>1407</v>
      </c>
      <c r="B889" t="s">
        <v>1451</v>
      </c>
      <c r="D889" t="s">
        <v>1465</v>
      </c>
      <c r="E889">
        <v>0.9</v>
      </c>
      <c r="G889">
        <v>1107</v>
      </c>
      <c r="H889" t="s">
        <v>260</v>
      </c>
      <c r="I889" t="s">
        <v>261</v>
      </c>
      <c r="J889" t="s">
        <v>19</v>
      </c>
      <c r="K889" t="s">
        <v>262</v>
      </c>
      <c r="L889" s="1">
        <v>44685</v>
      </c>
      <c r="M889">
        <v>7</v>
      </c>
    </row>
    <row r="890" spans="1:13" ht="18.75">
      <c r="A890" t="s">
        <v>1407</v>
      </c>
      <c r="B890" t="s">
        <v>1451</v>
      </c>
      <c r="D890" t="s">
        <v>1415</v>
      </c>
      <c r="E890">
        <v>1.2</v>
      </c>
      <c r="G890">
        <v>205</v>
      </c>
      <c r="H890" t="s">
        <v>231</v>
      </c>
      <c r="I890" t="s">
        <v>232</v>
      </c>
      <c r="J890" t="s">
        <v>19</v>
      </c>
      <c r="K890" t="s">
        <v>233</v>
      </c>
      <c r="L890" s="1">
        <v>44685</v>
      </c>
      <c r="M890">
        <v>8</v>
      </c>
    </row>
    <row r="891" spans="1:13" ht="18.75">
      <c r="A891" t="s">
        <v>1407</v>
      </c>
      <c r="B891" t="s">
        <v>1451</v>
      </c>
      <c r="D891" t="s">
        <v>1417</v>
      </c>
      <c r="E891">
        <v>0.9</v>
      </c>
      <c r="G891">
        <v>298</v>
      </c>
      <c r="H891" t="s">
        <v>254</v>
      </c>
      <c r="I891" t="s">
        <v>255</v>
      </c>
      <c r="J891" t="s">
        <v>19</v>
      </c>
      <c r="K891" t="s">
        <v>20</v>
      </c>
      <c r="L891" s="1">
        <v>44685</v>
      </c>
      <c r="M891">
        <v>9</v>
      </c>
    </row>
    <row r="892" spans="1:13" ht="18.75">
      <c r="A892" t="s">
        <v>1407</v>
      </c>
      <c r="B892" t="s">
        <v>1451</v>
      </c>
      <c r="D892" t="s">
        <v>1466</v>
      </c>
      <c r="E892">
        <v>1.1</v>
      </c>
      <c r="G892">
        <v>685</v>
      </c>
      <c r="H892" t="s">
        <v>1203</v>
      </c>
      <c r="I892" t="s">
        <v>1206</v>
      </c>
      <c r="J892" t="s">
        <v>19</v>
      </c>
      <c r="K892" t="s">
        <v>382</v>
      </c>
      <c r="L892" s="1">
        <v>44685</v>
      </c>
      <c r="M892">
        <v>10</v>
      </c>
    </row>
    <row r="893" spans="1:13" ht="18.75">
      <c r="A893" t="s">
        <v>1407</v>
      </c>
      <c r="B893" t="s">
        <v>1451</v>
      </c>
      <c r="D893" t="s">
        <v>1467</v>
      </c>
      <c r="E893">
        <v>1</v>
      </c>
      <c r="G893">
        <v>481</v>
      </c>
      <c r="H893" t="s">
        <v>1341</v>
      </c>
      <c r="I893" t="s">
        <v>1342</v>
      </c>
      <c r="J893" t="s">
        <v>19</v>
      </c>
      <c r="K893" t="s">
        <v>327</v>
      </c>
      <c r="L893" s="1">
        <v>44685</v>
      </c>
      <c r="M893">
        <v>11</v>
      </c>
    </row>
    <row r="894" spans="1:13" ht="18.75">
      <c r="A894" t="s">
        <v>1407</v>
      </c>
      <c r="B894" t="s">
        <v>1451</v>
      </c>
      <c r="G894">
        <v>5149</v>
      </c>
      <c r="H894" t="s">
        <v>1468</v>
      </c>
      <c r="I894" t="s">
        <v>1469</v>
      </c>
      <c r="J894" t="s">
        <v>19</v>
      </c>
      <c r="K894" t="s">
        <v>98</v>
      </c>
      <c r="L894" s="1">
        <v>44685</v>
      </c>
      <c r="M894">
        <v>12</v>
      </c>
    </row>
    <row r="895" spans="1:13" ht="18.75">
      <c r="A895" t="s">
        <v>1407</v>
      </c>
      <c r="B895" t="s">
        <v>1451</v>
      </c>
      <c r="D895" t="s">
        <v>1470</v>
      </c>
      <c r="E895">
        <v>1.8</v>
      </c>
      <c r="G895">
        <v>563</v>
      </c>
      <c r="H895" t="s">
        <v>1471</v>
      </c>
      <c r="I895" t="s">
        <v>1472</v>
      </c>
      <c r="J895" t="s">
        <v>19</v>
      </c>
      <c r="K895" t="s">
        <v>64</v>
      </c>
      <c r="L895" s="1">
        <v>44685</v>
      </c>
      <c r="M895">
        <v>13</v>
      </c>
    </row>
    <row r="896" spans="1:13" ht="18.75">
      <c r="A896" t="s">
        <v>1407</v>
      </c>
      <c r="B896" t="s">
        <v>1451</v>
      </c>
      <c r="D896" t="s">
        <v>1473</v>
      </c>
      <c r="E896">
        <v>1.3</v>
      </c>
      <c r="G896">
        <v>429</v>
      </c>
      <c r="H896" t="s">
        <v>1474</v>
      </c>
      <c r="I896" t="s">
        <v>1475</v>
      </c>
      <c r="J896" t="s">
        <v>19</v>
      </c>
      <c r="K896" t="s">
        <v>217</v>
      </c>
      <c r="L896" s="1">
        <v>44685</v>
      </c>
      <c r="M896">
        <v>14</v>
      </c>
    </row>
    <row r="897" spans="1:13" ht="18.75">
      <c r="A897" t="s">
        <v>1407</v>
      </c>
      <c r="B897" t="s">
        <v>1451</v>
      </c>
      <c r="D897" t="s">
        <v>1476</v>
      </c>
      <c r="E897">
        <v>0.5</v>
      </c>
      <c r="G897">
        <v>10</v>
      </c>
      <c r="H897" t="s">
        <v>1477</v>
      </c>
      <c r="I897" t="s">
        <v>1478</v>
      </c>
      <c r="J897" t="s">
        <v>19</v>
      </c>
      <c r="K897" t="s">
        <v>1479</v>
      </c>
      <c r="L897" s="1">
        <v>44685</v>
      </c>
      <c r="M897">
        <v>15</v>
      </c>
    </row>
    <row r="898" spans="1:13" ht="18.75">
      <c r="A898" t="s">
        <v>1407</v>
      </c>
      <c r="B898" t="s">
        <v>1451</v>
      </c>
      <c r="G898">
        <v>3453</v>
      </c>
      <c r="H898" t="s">
        <v>1480</v>
      </c>
      <c r="I898" t="s">
        <v>1481</v>
      </c>
      <c r="J898" t="s">
        <v>19</v>
      </c>
      <c r="K898" t="s">
        <v>1482</v>
      </c>
      <c r="L898" s="1">
        <v>44685</v>
      </c>
      <c r="M898">
        <v>16</v>
      </c>
    </row>
    <row r="899" spans="1:13" ht="18.75">
      <c r="A899" t="s">
        <v>1407</v>
      </c>
      <c r="B899" t="s">
        <v>1451</v>
      </c>
      <c r="D899" t="s">
        <v>1483</v>
      </c>
      <c r="E899">
        <v>-0.1</v>
      </c>
      <c r="G899">
        <v>84</v>
      </c>
      <c r="H899" t="s">
        <v>1484</v>
      </c>
      <c r="I899" t="s">
        <v>1485</v>
      </c>
      <c r="J899" t="s">
        <v>19</v>
      </c>
      <c r="K899" t="s">
        <v>38</v>
      </c>
      <c r="L899" s="1">
        <v>44685</v>
      </c>
      <c r="M899">
        <v>17</v>
      </c>
    </row>
    <row r="900" spans="1:13" ht="18.75">
      <c r="A900" t="s">
        <v>1407</v>
      </c>
      <c r="B900" t="s">
        <v>1451</v>
      </c>
      <c r="D900" t="s">
        <v>1441</v>
      </c>
      <c r="E900">
        <v>0.6</v>
      </c>
      <c r="G900">
        <v>256</v>
      </c>
      <c r="H900" t="s">
        <v>133</v>
      </c>
      <c r="I900" t="s">
        <v>134</v>
      </c>
      <c r="J900" t="s">
        <v>19</v>
      </c>
      <c r="K900" t="s">
        <v>135</v>
      </c>
      <c r="L900" s="1">
        <v>44685</v>
      </c>
      <c r="M900">
        <v>18</v>
      </c>
    </row>
    <row r="901" spans="1:26" ht="18.75">
      <c r="A901" t="s">
        <v>0</v>
      </c>
      <c r="B901" t="s">
        <v>1</v>
      </c>
      <c r="C901" t="s">
        <v>2</v>
      </c>
      <c r="D901" t="s">
        <v>3</v>
      </c>
      <c r="E901" t="s">
        <v>4</v>
      </c>
      <c r="F901" t="s">
        <v>5</v>
      </c>
      <c r="G901" t="s">
        <v>6</v>
      </c>
      <c r="H901" t="s">
        <v>7</v>
      </c>
      <c r="I901" t="s">
        <v>8</v>
      </c>
      <c r="J901" t="s">
        <v>9</v>
      </c>
      <c r="K901" t="s">
        <v>10</v>
      </c>
      <c r="L901" t="s">
        <v>11</v>
      </c>
      <c r="M901" t="s">
        <v>12</v>
      </c>
      <c r="N901" t="s">
        <v>13</v>
      </c>
      <c r="O901" t="s">
        <v>1486</v>
      </c>
      <c r="P901" t="s">
        <v>1487</v>
      </c>
      <c r="Q901" t="s">
        <v>1488</v>
      </c>
      <c r="R901" t="s">
        <v>1489</v>
      </c>
      <c r="S901" t="s">
        <v>1490</v>
      </c>
      <c r="T901" t="s">
        <v>1491</v>
      </c>
      <c r="U901" t="s">
        <v>1486</v>
      </c>
      <c r="V901" t="s">
        <v>1487</v>
      </c>
      <c r="W901" t="s">
        <v>1488</v>
      </c>
      <c r="X901" t="s">
        <v>1489</v>
      </c>
      <c r="Y901" t="s">
        <v>1490</v>
      </c>
      <c r="Z901" t="s">
        <v>1491</v>
      </c>
    </row>
    <row r="902" spans="1:26" ht="18.75">
      <c r="A902" t="s">
        <v>1407</v>
      </c>
      <c r="B902" t="s">
        <v>291</v>
      </c>
      <c r="C902">
        <v>1</v>
      </c>
      <c r="D902" t="s">
        <v>1492</v>
      </c>
      <c r="E902">
        <v>1.2</v>
      </c>
      <c r="F902" t="s">
        <v>1493</v>
      </c>
      <c r="G902">
        <v>1</v>
      </c>
      <c r="H902" t="s">
        <v>1432</v>
      </c>
      <c r="I902" t="s">
        <v>1433</v>
      </c>
      <c r="J902" t="s">
        <v>19</v>
      </c>
      <c r="K902" t="s">
        <v>163</v>
      </c>
      <c r="L902" s="1">
        <v>44685</v>
      </c>
      <c r="M902">
        <v>11</v>
      </c>
      <c r="N902">
        <v>751</v>
      </c>
      <c r="O902" t="s">
        <v>1494</v>
      </c>
      <c r="P902" t="s">
        <v>1495</v>
      </c>
      <c r="Q902" t="s">
        <v>1431</v>
      </c>
      <c r="R902" t="s">
        <v>1496</v>
      </c>
      <c r="S902" t="s">
        <v>1492</v>
      </c>
      <c r="T902" t="s">
        <v>1497</v>
      </c>
      <c r="U902">
        <v>0</v>
      </c>
      <c r="V902">
        <v>0.4</v>
      </c>
      <c r="W902">
        <v>2.7</v>
      </c>
      <c r="X902">
        <v>2</v>
      </c>
      <c r="Y902">
        <v>1.2</v>
      </c>
      <c r="Z902">
        <v>1.8</v>
      </c>
    </row>
    <row r="903" spans="1:26" ht="18.75">
      <c r="A903" t="s">
        <v>1407</v>
      </c>
      <c r="B903" t="s">
        <v>291</v>
      </c>
      <c r="C903">
        <v>2</v>
      </c>
      <c r="D903" t="s">
        <v>1498</v>
      </c>
      <c r="E903">
        <v>0.3</v>
      </c>
      <c r="G903">
        <v>429</v>
      </c>
      <c r="H903" t="s">
        <v>1474</v>
      </c>
      <c r="I903" t="s">
        <v>1475</v>
      </c>
      <c r="J903" t="s">
        <v>19</v>
      </c>
      <c r="K903" t="s">
        <v>217</v>
      </c>
      <c r="L903" s="1">
        <v>44685</v>
      </c>
      <c r="M903">
        <v>32</v>
      </c>
      <c r="N903">
        <v>695</v>
      </c>
      <c r="O903" t="s">
        <v>1499</v>
      </c>
      <c r="P903" t="s">
        <v>1473</v>
      </c>
      <c r="Q903" t="s">
        <v>1500</v>
      </c>
      <c r="R903" t="s">
        <v>1501</v>
      </c>
      <c r="S903" t="s">
        <v>1499</v>
      </c>
      <c r="T903" t="s">
        <v>1498</v>
      </c>
      <c r="U903">
        <v>0.5</v>
      </c>
      <c r="V903">
        <v>1.3</v>
      </c>
      <c r="W903">
        <v>2</v>
      </c>
      <c r="Y903">
        <v>1.4</v>
      </c>
      <c r="Z903">
        <v>0.3</v>
      </c>
    </row>
    <row r="904" spans="1:26" ht="18.75">
      <c r="A904" t="s">
        <v>1407</v>
      </c>
      <c r="B904" t="s">
        <v>291</v>
      </c>
      <c r="C904">
        <v>3</v>
      </c>
      <c r="D904" t="s">
        <v>1502</v>
      </c>
      <c r="E904">
        <v>-1.1</v>
      </c>
      <c r="G904">
        <v>85</v>
      </c>
      <c r="H904" t="s">
        <v>1459</v>
      </c>
      <c r="I904" t="s">
        <v>1460</v>
      </c>
      <c r="J904" t="s">
        <v>19</v>
      </c>
      <c r="K904" t="s">
        <v>38</v>
      </c>
      <c r="L904" s="1">
        <v>44685</v>
      </c>
      <c r="M904">
        <v>22</v>
      </c>
      <c r="N904">
        <v>687</v>
      </c>
      <c r="O904" t="s">
        <v>1500</v>
      </c>
      <c r="P904" t="s">
        <v>1458</v>
      </c>
      <c r="Q904" t="s">
        <v>1500</v>
      </c>
      <c r="R904" t="s">
        <v>1502</v>
      </c>
      <c r="S904" t="s">
        <v>1417</v>
      </c>
      <c r="T904" t="s">
        <v>1473</v>
      </c>
      <c r="U904">
        <v>0.2</v>
      </c>
      <c r="V904">
        <v>0.7</v>
      </c>
      <c r="W904">
        <v>0.6</v>
      </c>
      <c r="X904">
        <v>-1.1</v>
      </c>
      <c r="Y904">
        <v>2.2</v>
      </c>
      <c r="Z904">
        <v>1.3</v>
      </c>
    </row>
    <row r="905" spans="1:26" ht="18.75">
      <c r="A905" t="s">
        <v>1407</v>
      </c>
      <c r="B905" t="s">
        <v>291</v>
      </c>
      <c r="C905">
        <v>4</v>
      </c>
      <c r="D905" t="s">
        <v>1503</v>
      </c>
      <c r="E905">
        <v>0.9</v>
      </c>
      <c r="F905" t="s">
        <v>1416</v>
      </c>
      <c r="G905">
        <v>304</v>
      </c>
      <c r="H905" t="s">
        <v>1120</v>
      </c>
      <c r="I905" t="s">
        <v>1122</v>
      </c>
      <c r="J905" t="s">
        <v>19</v>
      </c>
      <c r="K905" t="s">
        <v>20</v>
      </c>
      <c r="L905" s="1">
        <v>44685</v>
      </c>
      <c r="M905">
        <v>17</v>
      </c>
      <c r="N905">
        <v>675</v>
      </c>
      <c r="O905" t="s">
        <v>1446</v>
      </c>
      <c r="P905" t="s">
        <v>1504</v>
      </c>
      <c r="Q905" t="s">
        <v>1501</v>
      </c>
      <c r="R905" t="s">
        <v>1505</v>
      </c>
      <c r="S905" t="s">
        <v>1501</v>
      </c>
      <c r="T905" t="s">
        <v>1503</v>
      </c>
      <c r="U905">
        <v>0</v>
      </c>
      <c r="V905">
        <v>0.7</v>
      </c>
      <c r="X905">
        <v>1.9</v>
      </c>
      <c r="Z905">
        <v>0.9</v>
      </c>
    </row>
    <row r="906" spans="1:25" ht="18.75">
      <c r="A906" t="s">
        <v>1407</v>
      </c>
      <c r="B906" t="s">
        <v>291</v>
      </c>
      <c r="C906">
        <v>5</v>
      </c>
      <c r="D906" t="s">
        <v>1415</v>
      </c>
      <c r="E906">
        <v>0.2</v>
      </c>
      <c r="F906" t="s">
        <v>1416</v>
      </c>
      <c r="G906">
        <v>482</v>
      </c>
      <c r="H906" t="s">
        <v>234</v>
      </c>
      <c r="I906" t="s">
        <v>235</v>
      </c>
      <c r="J906" t="s">
        <v>19</v>
      </c>
      <c r="K906" t="s">
        <v>81</v>
      </c>
      <c r="L906" s="1">
        <v>44685</v>
      </c>
      <c r="M906">
        <v>12</v>
      </c>
      <c r="N906">
        <v>666</v>
      </c>
      <c r="O906" t="s">
        <v>1434</v>
      </c>
      <c r="P906" t="s">
        <v>1501</v>
      </c>
      <c r="Q906" t="s">
        <v>1501</v>
      </c>
      <c r="R906" t="s">
        <v>1501</v>
      </c>
      <c r="S906" t="s">
        <v>1415</v>
      </c>
      <c r="T906" t="s">
        <v>1501</v>
      </c>
      <c r="U906">
        <v>0</v>
      </c>
      <c r="Y906">
        <v>0.2</v>
      </c>
    </row>
    <row r="907" spans="1:26" ht="18.75">
      <c r="A907" t="s">
        <v>1407</v>
      </c>
      <c r="B907" t="s">
        <v>291</v>
      </c>
      <c r="C907">
        <v>6</v>
      </c>
      <c r="D907" t="s">
        <v>1415</v>
      </c>
      <c r="E907">
        <v>1.2</v>
      </c>
      <c r="G907">
        <v>205</v>
      </c>
      <c r="H907" t="s">
        <v>231</v>
      </c>
      <c r="I907" t="s">
        <v>232</v>
      </c>
      <c r="J907" t="s">
        <v>19</v>
      </c>
      <c r="K907" t="s">
        <v>233</v>
      </c>
      <c r="L907" s="1">
        <v>44685</v>
      </c>
      <c r="M907">
        <v>26</v>
      </c>
      <c r="N907">
        <v>666</v>
      </c>
      <c r="O907" t="s">
        <v>1415</v>
      </c>
      <c r="P907" t="s">
        <v>1506</v>
      </c>
      <c r="Q907" t="s">
        <v>1507</v>
      </c>
      <c r="R907" t="s">
        <v>1508</v>
      </c>
      <c r="S907" t="s">
        <v>1501</v>
      </c>
      <c r="T907" t="s">
        <v>1506</v>
      </c>
      <c r="U907">
        <v>1.2</v>
      </c>
      <c r="V907">
        <v>1.1</v>
      </c>
      <c r="W907">
        <v>1</v>
      </c>
      <c r="X907">
        <v>-1.1</v>
      </c>
      <c r="Z907">
        <v>0.8</v>
      </c>
    </row>
    <row r="908" spans="1:26" ht="18.75">
      <c r="A908" t="s">
        <v>1407</v>
      </c>
      <c r="B908" t="s">
        <v>291</v>
      </c>
      <c r="C908">
        <v>7</v>
      </c>
      <c r="D908" t="s">
        <v>1415</v>
      </c>
      <c r="E908">
        <v>2.4</v>
      </c>
      <c r="F908" t="s">
        <v>1509</v>
      </c>
      <c r="G908">
        <v>613</v>
      </c>
      <c r="H908" t="s">
        <v>1125</v>
      </c>
      <c r="I908" t="s">
        <v>1127</v>
      </c>
      <c r="J908" t="s">
        <v>19</v>
      </c>
      <c r="K908" t="s">
        <v>55</v>
      </c>
      <c r="L908" s="1">
        <v>44685</v>
      </c>
      <c r="M908">
        <v>3</v>
      </c>
      <c r="N908">
        <v>666</v>
      </c>
      <c r="O908" t="s">
        <v>1510</v>
      </c>
      <c r="P908" t="s">
        <v>1415</v>
      </c>
      <c r="Q908" t="s">
        <v>1501</v>
      </c>
      <c r="R908" t="s">
        <v>1476</v>
      </c>
      <c r="S908" t="s">
        <v>1510</v>
      </c>
      <c r="T908" t="s">
        <v>1511</v>
      </c>
      <c r="U908">
        <v>0</v>
      </c>
      <c r="V908">
        <v>2.4</v>
      </c>
      <c r="X908">
        <v>-1.2</v>
      </c>
      <c r="Y908">
        <v>1.4</v>
      </c>
      <c r="Z908">
        <v>2.3</v>
      </c>
    </row>
    <row r="909" spans="1:26" ht="18.75">
      <c r="A909" t="s">
        <v>1407</v>
      </c>
      <c r="B909" t="s">
        <v>291</v>
      </c>
      <c r="C909">
        <v>8</v>
      </c>
      <c r="D909" t="s">
        <v>1420</v>
      </c>
      <c r="E909">
        <v>0.6</v>
      </c>
      <c r="F909" t="s">
        <v>1416</v>
      </c>
      <c r="G909">
        <v>551</v>
      </c>
      <c r="H909" t="s">
        <v>209</v>
      </c>
      <c r="I909" t="s">
        <v>210</v>
      </c>
      <c r="J909" t="s">
        <v>19</v>
      </c>
      <c r="K909" t="s">
        <v>92</v>
      </c>
      <c r="L909" s="1">
        <v>44685</v>
      </c>
      <c r="M909">
        <v>6</v>
      </c>
      <c r="N909">
        <v>662</v>
      </c>
      <c r="O909" t="s">
        <v>1512</v>
      </c>
      <c r="P909" t="s">
        <v>1420</v>
      </c>
      <c r="Q909" t="s">
        <v>1465</v>
      </c>
      <c r="R909" t="s">
        <v>1513</v>
      </c>
      <c r="S909" t="s">
        <v>1465</v>
      </c>
      <c r="T909" t="s">
        <v>1507</v>
      </c>
      <c r="U909">
        <v>0</v>
      </c>
      <c r="V909">
        <v>0.6</v>
      </c>
      <c r="W909">
        <v>0.4</v>
      </c>
      <c r="X909">
        <v>0.1</v>
      </c>
      <c r="Y909">
        <v>-0.8</v>
      </c>
      <c r="Z909">
        <v>0.5</v>
      </c>
    </row>
    <row r="910" spans="1:22" ht="18.75">
      <c r="A910" t="s">
        <v>1407</v>
      </c>
      <c r="B910" t="s">
        <v>291</v>
      </c>
      <c r="C910">
        <v>9</v>
      </c>
      <c r="D910" t="s">
        <v>1417</v>
      </c>
      <c r="E910">
        <v>0.9</v>
      </c>
      <c r="G910">
        <v>298</v>
      </c>
      <c r="H910" t="s">
        <v>254</v>
      </c>
      <c r="I910" t="s">
        <v>255</v>
      </c>
      <c r="J910" t="s">
        <v>19</v>
      </c>
      <c r="K910" t="s">
        <v>20</v>
      </c>
      <c r="L910" s="1">
        <v>44685</v>
      </c>
      <c r="M910">
        <v>27</v>
      </c>
      <c r="N910">
        <v>652</v>
      </c>
      <c r="O910" t="s">
        <v>1514</v>
      </c>
      <c r="P910" t="s">
        <v>1417</v>
      </c>
      <c r="Q910" t="s">
        <v>1501</v>
      </c>
      <c r="U910">
        <v>0.9</v>
      </c>
      <c r="V910">
        <v>0.9</v>
      </c>
    </row>
    <row r="911" spans="1:23" ht="18.75">
      <c r="A911" t="s">
        <v>1407</v>
      </c>
      <c r="B911" t="s">
        <v>291</v>
      </c>
      <c r="C911">
        <v>10</v>
      </c>
      <c r="D911" t="s">
        <v>1417</v>
      </c>
      <c r="E911">
        <v>0.8</v>
      </c>
      <c r="F911" t="s">
        <v>1416</v>
      </c>
      <c r="G911">
        <v>179</v>
      </c>
      <c r="H911" t="s">
        <v>1418</v>
      </c>
      <c r="I911" t="s">
        <v>1419</v>
      </c>
      <c r="J911" t="s">
        <v>19</v>
      </c>
      <c r="K911" t="s">
        <v>246</v>
      </c>
      <c r="L911" s="1">
        <v>44685</v>
      </c>
      <c r="M911">
        <v>5</v>
      </c>
      <c r="N911">
        <v>652</v>
      </c>
      <c r="O911" t="s">
        <v>1515</v>
      </c>
      <c r="P911" t="s">
        <v>1417</v>
      </c>
      <c r="Q911" t="s">
        <v>1516</v>
      </c>
      <c r="U911">
        <v>0</v>
      </c>
      <c r="V911">
        <v>0.8</v>
      </c>
      <c r="W911">
        <v>1.6</v>
      </c>
    </row>
    <row r="912" spans="1:23" ht="18.75">
      <c r="A912" t="s">
        <v>1407</v>
      </c>
      <c r="B912" t="s">
        <v>291</v>
      </c>
      <c r="C912">
        <v>11</v>
      </c>
      <c r="D912" t="s">
        <v>1411</v>
      </c>
      <c r="E912">
        <v>2.3</v>
      </c>
      <c r="F912" t="s">
        <v>1412</v>
      </c>
      <c r="G912">
        <v>91</v>
      </c>
      <c r="H912" t="s">
        <v>1413</v>
      </c>
      <c r="I912" t="s">
        <v>1414</v>
      </c>
      <c r="J912" t="s">
        <v>19</v>
      </c>
      <c r="K912" t="s">
        <v>38</v>
      </c>
      <c r="L912" s="1">
        <v>44685</v>
      </c>
      <c r="M912">
        <v>2</v>
      </c>
      <c r="N912">
        <v>649</v>
      </c>
      <c r="O912" t="s">
        <v>1501</v>
      </c>
      <c r="P912" t="s">
        <v>1411</v>
      </c>
      <c r="Q912" t="s">
        <v>1517</v>
      </c>
      <c r="V912">
        <v>2.3</v>
      </c>
      <c r="W912">
        <v>0.7</v>
      </c>
    </row>
    <row r="913" spans="1:23" ht="18.75">
      <c r="A913" t="s">
        <v>1407</v>
      </c>
      <c r="B913" t="s">
        <v>291</v>
      </c>
      <c r="C913">
        <v>12</v>
      </c>
      <c r="D913" t="s">
        <v>1441</v>
      </c>
      <c r="E913">
        <v>0.6</v>
      </c>
      <c r="G913">
        <v>256</v>
      </c>
      <c r="H913" t="s">
        <v>133</v>
      </c>
      <c r="I913" t="s">
        <v>134</v>
      </c>
      <c r="J913" t="s">
        <v>19</v>
      </c>
      <c r="K913" t="s">
        <v>135</v>
      </c>
      <c r="L913" s="1">
        <v>44685</v>
      </c>
      <c r="M913">
        <v>36</v>
      </c>
      <c r="N913">
        <v>648</v>
      </c>
      <c r="O913" t="s">
        <v>1518</v>
      </c>
      <c r="P913" t="s">
        <v>1519</v>
      </c>
      <c r="Q913" t="s">
        <v>1441</v>
      </c>
      <c r="U913">
        <v>-0.8</v>
      </c>
      <c r="V913">
        <v>1.5</v>
      </c>
      <c r="W913">
        <v>0.6</v>
      </c>
    </row>
    <row r="914" spans="1:23" ht="18.75">
      <c r="A914" t="s">
        <v>1407</v>
      </c>
      <c r="B914" t="s">
        <v>291</v>
      </c>
      <c r="C914">
        <v>13</v>
      </c>
      <c r="D914" t="s">
        <v>1441</v>
      </c>
      <c r="E914">
        <v>0</v>
      </c>
      <c r="F914" t="s">
        <v>1442</v>
      </c>
      <c r="G914">
        <v>518</v>
      </c>
      <c r="H914" t="s">
        <v>1156</v>
      </c>
      <c r="I914" t="s">
        <v>1160</v>
      </c>
      <c r="J914" t="s">
        <v>19</v>
      </c>
      <c r="K914" t="s">
        <v>481</v>
      </c>
      <c r="L914" s="1">
        <v>44685</v>
      </c>
      <c r="M914">
        <v>15</v>
      </c>
      <c r="N914">
        <v>648</v>
      </c>
      <c r="O914" t="s">
        <v>1441</v>
      </c>
      <c r="P914" t="s">
        <v>1520</v>
      </c>
      <c r="Q914" t="s">
        <v>1521</v>
      </c>
      <c r="U914">
        <v>0</v>
      </c>
      <c r="V914">
        <v>1.2</v>
      </c>
      <c r="W914">
        <v>1.5</v>
      </c>
    </row>
    <row r="915" spans="1:23" ht="18.75">
      <c r="A915" t="s">
        <v>1407</v>
      </c>
      <c r="B915" t="s">
        <v>291</v>
      </c>
      <c r="C915">
        <v>14</v>
      </c>
      <c r="D915" t="s">
        <v>1447</v>
      </c>
      <c r="E915">
        <v>1.1</v>
      </c>
      <c r="G915">
        <v>178</v>
      </c>
      <c r="H915" t="s">
        <v>1448</v>
      </c>
      <c r="I915" t="s">
        <v>1449</v>
      </c>
      <c r="J915" t="s">
        <v>19</v>
      </c>
      <c r="K915" t="s">
        <v>1450</v>
      </c>
      <c r="L915" s="1">
        <v>44685</v>
      </c>
      <c r="M915">
        <v>18</v>
      </c>
      <c r="N915">
        <v>646</v>
      </c>
      <c r="O915" t="s">
        <v>1513</v>
      </c>
      <c r="P915" t="s">
        <v>1501</v>
      </c>
      <c r="Q915" t="s">
        <v>1447</v>
      </c>
      <c r="U915">
        <v>2.6</v>
      </c>
      <c r="W915">
        <v>1.1</v>
      </c>
    </row>
    <row r="916" spans="1:23" ht="18.75">
      <c r="A916" t="s">
        <v>1407</v>
      </c>
      <c r="B916" t="s">
        <v>291</v>
      </c>
      <c r="C916">
        <v>15</v>
      </c>
      <c r="D916" t="s">
        <v>1465</v>
      </c>
      <c r="E916">
        <v>0.9</v>
      </c>
      <c r="G916">
        <v>1107</v>
      </c>
      <c r="H916" t="s">
        <v>260</v>
      </c>
      <c r="I916" t="s">
        <v>261</v>
      </c>
      <c r="J916" t="s">
        <v>19</v>
      </c>
      <c r="K916" t="s">
        <v>262</v>
      </c>
      <c r="L916" s="1">
        <v>44685</v>
      </c>
      <c r="M916">
        <v>25</v>
      </c>
      <c r="N916">
        <v>637</v>
      </c>
      <c r="O916" t="s">
        <v>1465</v>
      </c>
      <c r="P916" t="s">
        <v>1522</v>
      </c>
      <c r="Q916" t="s">
        <v>1523</v>
      </c>
      <c r="U916">
        <v>0.9</v>
      </c>
      <c r="V916">
        <v>-1.2</v>
      </c>
      <c r="W916">
        <v>-0.6</v>
      </c>
    </row>
    <row r="917" spans="1:23" ht="18.75">
      <c r="A917" t="s">
        <v>1407</v>
      </c>
      <c r="B917" t="s">
        <v>291</v>
      </c>
      <c r="C917">
        <v>16</v>
      </c>
      <c r="D917" t="s">
        <v>1437</v>
      </c>
      <c r="E917">
        <v>0.2</v>
      </c>
      <c r="F917" t="s">
        <v>1416</v>
      </c>
      <c r="G917">
        <v>109</v>
      </c>
      <c r="H917" t="s">
        <v>1438</v>
      </c>
      <c r="I917" t="s">
        <v>1439</v>
      </c>
      <c r="J917" t="s">
        <v>19</v>
      </c>
      <c r="K917" t="s">
        <v>1440</v>
      </c>
      <c r="L917" s="1">
        <v>44685</v>
      </c>
      <c r="M917">
        <v>14</v>
      </c>
      <c r="N917">
        <v>629</v>
      </c>
      <c r="O917" t="s">
        <v>1524</v>
      </c>
      <c r="P917" t="s">
        <v>1517</v>
      </c>
      <c r="Q917" t="s">
        <v>1437</v>
      </c>
      <c r="U917">
        <v>0</v>
      </c>
      <c r="V917">
        <v>-0.4</v>
      </c>
      <c r="W917">
        <v>0.2</v>
      </c>
    </row>
    <row r="918" spans="1:23" ht="18.75">
      <c r="A918" t="s">
        <v>1407</v>
      </c>
      <c r="B918" t="s">
        <v>291</v>
      </c>
      <c r="C918">
        <v>17</v>
      </c>
      <c r="D918" t="s">
        <v>1424</v>
      </c>
      <c r="E918">
        <v>1.5</v>
      </c>
      <c r="G918">
        <v>279</v>
      </c>
      <c r="H918" t="s">
        <v>1425</v>
      </c>
      <c r="I918" t="s">
        <v>1426</v>
      </c>
      <c r="J918" t="s">
        <v>19</v>
      </c>
      <c r="K918" t="s">
        <v>72</v>
      </c>
      <c r="L918" s="1">
        <v>44685</v>
      </c>
      <c r="M918">
        <v>8</v>
      </c>
      <c r="N918">
        <v>627</v>
      </c>
      <c r="O918" t="s">
        <v>1501</v>
      </c>
      <c r="P918" t="s">
        <v>1501</v>
      </c>
      <c r="Q918" t="s">
        <v>1424</v>
      </c>
      <c r="W918">
        <v>1.5</v>
      </c>
    </row>
    <row r="919" spans="1:23" ht="18.75">
      <c r="A919" t="s">
        <v>1407</v>
      </c>
      <c r="B919" t="s">
        <v>291</v>
      </c>
      <c r="C919">
        <v>18</v>
      </c>
      <c r="D919" t="s">
        <v>1452</v>
      </c>
      <c r="E919">
        <v>0.4</v>
      </c>
      <c r="G919">
        <v>281</v>
      </c>
      <c r="H919" t="s">
        <v>309</v>
      </c>
      <c r="I919" t="s">
        <v>310</v>
      </c>
      <c r="J919" t="s">
        <v>19</v>
      </c>
      <c r="K919" t="s">
        <v>20</v>
      </c>
      <c r="L919" s="1">
        <v>44685</v>
      </c>
      <c r="M919">
        <v>19</v>
      </c>
      <c r="N919">
        <v>620</v>
      </c>
      <c r="O919" t="s">
        <v>1525</v>
      </c>
      <c r="P919" t="s">
        <v>1525</v>
      </c>
      <c r="Q919" t="s">
        <v>1452</v>
      </c>
      <c r="W919">
        <v>0.4</v>
      </c>
    </row>
    <row r="920" spans="1:23" ht="18.75">
      <c r="A920" t="s">
        <v>1407</v>
      </c>
      <c r="B920" t="s">
        <v>291</v>
      </c>
      <c r="C920">
        <v>19</v>
      </c>
      <c r="D920" t="s">
        <v>1467</v>
      </c>
      <c r="E920">
        <v>1</v>
      </c>
      <c r="G920">
        <v>481</v>
      </c>
      <c r="H920" t="s">
        <v>1341</v>
      </c>
      <c r="I920" t="s">
        <v>1342</v>
      </c>
      <c r="J920" t="s">
        <v>19</v>
      </c>
      <c r="K920" t="s">
        <v>327</v>
      </c>
      <c r="L920" s="1">
        <v>44685</v>
      </c>
      <c r="M920">
        <v>29</v>
      </c>
      <c r="N920">
        <v>611</v>
      </c>
      <c r="O920" t="s">
        <v>1467</v>
      </c>
      <c r="P920" t="s">
        <v>1526</v>
      </c>
      <c r="Q920" t="s">
        <v>1527</v>
      </c>
      <c r="U920">
        <v>1</v>
      </c>
      <c r="V920">
        <v>1.6</v>
      </c>
      <c r="W920">
        <v>0.2</v>
      </c>
    </row>
    <row r="921" spans="1:23" ht="18.75">
      <c r="A921" t="s">
        <v>1407</v>
      </c>
      <c r="B921" t="s">
        <v>291</v>
      </c>
      <c r="C921">
        <v>20</v>
      </c>
      <c r="D921" t="s">
        <v>1435</v>
      </c>
      <c r="E921">
        <v>0</v>
      </c>
      <c r="F921" t="s">
        <v>1436</v>
      </c>
      <c r="G921">
        <v>806</v>
      </c>
      <c r="H921" t="s">
        <v>947</v>
      </c>
      <c r="I921" t="s">
        <v>948</v>
      </c>
      <c r="J921" t="s">
        <v>19</v>
      </c>
      <c r="K921" t="s">
        <v>296</v>
      </c>
      <c r="L921" s="1">
        <v>44685</v>
      </c>
      <c r="M921">
        <v>13</v>
      </c>
      <c r="N921">
        <v>610</v>
      </c>
      <c r="O921" t="s">
        <v>1435</v>
      </c>
      <c r="P921" t="s">
        <v>1528</v>
      </c>
      <c r="Q921" t="s">
        <v>1529</v>
      </c>
      <c r="U921">
        <v>0</v>
      </c>
      <c r="V921">
        <v>1.6</v>
      </c>
      <c r="W921">
        <v>0.4</v>
      </c>
    </row>
    <row r="922" spans="1:23" ht="18.75">
      <c r="A922" t="s">
        <v>1407</v>
      </c>
      <c r="B922" t="s">
        <v>291</v>
      </c>
      <c r="C922">
        <v>21</v>
      </c>
      <c r="D922" t="s">
        <v>1466</v>
      </c>
      <c r="E922">
        <v>1.1</v>
      </c>
      <c r="G922">
        <v>685</v>
      </c>
      <c r="H922" t="s">
        <v>1203</v>
      </c>
      <c r="I922" t="s">
        <v>1206</v>
      </c>
      <c r="J922" t="s">
        <v>19</v>
      </c>
      <c r="K922" t="s">
        <v>382</v>
      </c>
      <c r="L922" s="1">
        <v>44685</v>
      </c>
      <c r="M922">
        <v>28</v>
      </c>
      <c r="N922">
        <v>603</v>
      </c>
      <c r="O922" t="s">
        <v>1466</v>
      </c>
      <c r="P922" t="s">
        <v>1530</v>
      </c>
      <c r="Q922" t="s">
        <v>1531</v>
      </c>
      <c r="U922">
        <v>1.1</v>
      </c>
      <c r="V922">
        <v>-0.8</v>
      </c>
      <c r="W922">
        <v>2.4</v>
      </c>
    </row>
    <row r="923" spans="1:23" ht="18.75">
      <c r="A923" t="s">
        <v>1407</v>
      </c>
      <c r="B923" t="s">
        <v>291</v>
      </c>
      <c r="C923">
        <v>22</v>
      </c>
      <c r="D923" t="s">
        <v>1461</v>
      </c>
      <c r="E923">
        <v>1.1</v>
      </c>
      <c r="G923">
        <v>572</v>
      </c>
      <c r="H923" t="s">
        <v>943</v>
      </c>
      <c r="I923" t="s">
        <v>944</v>
      </c>
      <c r="J923" t="s">
        <v>19</v>
      </c>
      <c r="K923" t="s">
        <v>198</v>
      </c>
      <c r="L923" s="1">
        <v>44685</v>
      </c>
      <c r="M923">
        <v>23</v>
      </c>
      <c r="N923">
        <v>602</v>
      </c>
      <c r="O923" t="s">
        <v>1461</v>
      </c>
      <c r="P923" t="s">
        <v>1527</v>
      </c>
      <c r="Q923" t="s">
        <v>1532</v>
      </c>
      <c r="U923">
        <v>1.1</v>
      </c>
      <c r="V923">
        <v>1.6</v>
      </c>
      <c r="W923">
        <v>1.2</v>
      </c>
    </row>
    <row r="924" spans="1:22" ht="18.75">
      <c r="A924" t="s">
        <v>1407</v>
      </c>
      <c r="B924" t="s">
        <v>291</v>
      </c>
      <c r="C924">
        <v>23</v>
      </c>
      <c r="D924" t="s">
        <v>1476</v>
      </c>
      <c r="E924">
        <v>0.5</v>
      </c>
      <c r="G924">
        <v>10</v>
      </c>
      <c r="H924" t="s">
        <v>1477</v>
      </c>
      <c r="I924" t="s">
        <v>1478</v>
      </c>
      <c r="J924" t="s">
        <v>19</v>
      </c>
      <c r="K924" t="s">
        <v>1479</v>
      </c>
      <c r="L924" s="1">
        <v>44685</v>
      </c>
      <c r="M924">
        <v>33</v>
      </c>
      <c r="N924">
        <v>598</v>
      </c>
      <c r="O924" t="s">
        <v>1501</v>
      </c>
      <c r="P924" t="s">
        <v>1476</v>
      </c>
      <c r="Q924" t="s">
        <v>1501</v>
      </c>
      <c r="V924">
        <v>0.5</v>
      </c>
    </row>
    <row r="925" spans="1:21" ht="18.75">
      <c r="A925" t="s">
        <v>1407</v>
      </c>
      <c r="B925" t="s">
        <v>291</v>
      </c>
      <c r="C925">
        <v>24</v>
      </c>
      <c r="D925" t="s">
        <v>1430</v>
      </c>
      <c r="E925">
        <v>0</v>
      </c>
      <c r="F925" t="s">
        <v>1416</v>
      </c>
      <c r="G925">
        <v>236</v>
      </c>
      <c r="H925" t="s">
        <v>204</v>
      </c>
      <c r="I925" t="s">
        <v>205</v>
      </c>
      <c r="J925" t="s">
        <v>19</v>
      </c>
      <c r="K925" t="s">
        <v>64</v>
      </c>
      <c r="L925" s="1">
        <v>44685</v>
      </c>
      <c r="M925">
        <v>10</v>
      </c>
      <c r="N925">
        <v>579</v>
      </c>
      <c r="O925" t="s">
        <v>1430</v>
      </c>
      <c r="P925" t="s">
        <v>1533</v>
      </c>
      <c r="U925">
        <v>0</v>
      </c>
    </row>
    <row r="926" spans="1:23" ht="18.75">
      <c r="A926" t="s">
        <v>1407</v>
      </c>
      <c r="B926" t="s">
        <v>291</v>
      </c>
      <c r="C926">
        <v>25</v>
      </c>
      <c r="D926" t="s">
        <v>1443</v>
      </c>
      <c r="E926">
        <v>0</v>
      </c>
      <c r="F926" t="s">
        <v>1436</v>
      </c>
      <c r="G926">
        <v>464</v>
      </c>
      <c r="H926" t="s">
        <v>1444</v>
      </c>
      <c r="I926" t="s">
        <v>1445</v>
      </c>
      <c r="J926" t="s">
        <v>19</v>
      </c>
      <c r="K926" t="s">
        <v>81</v>
      </c>
      <c r="L926" s="1">
        <v>44685</v>
      </c>
      <c r="M926">
        <v>16</v>
      </c>
      <c r="N926">
        <v>566</v>
      </c>
      <c r="O926" t="s">
        <v>1443</v>
      </c>
      <c r="P926" t="s">
        <v>1534</v>
      </c>
      <c r="Q926" t="s">
        <v>1535</v>
      </c>
      <c r="U926">
        <v>0</v>
      </c>
      <c r="V926">
        <v>1.2</v>
      </c>
      <c r="W926">
        <v>-0.9</v>
      </c>
    </row>
    <row r="927" spans="1:21" ht="18.75">
      <c r="A927" t="s">
        <v>1407</v>
      </c>
      <c r="B927" t="s">
        <v>291</v>
      </c>
      <c r="C927">
        <v>26</v>
      </c>
      <c r="D927" t="s">
        <v>1462</v>
      </c>
      <c r="E927">
        <v>0.6</v>
      </c>
      <c r="G927">
        <v>315</v>
      </c>
      <c r="H927" t="s">
        <v>1463</v>
      </c>
      <c r="I927" t="s">
        <v>1464</v>
      </c>
      <c r="J927" t="s">
        <v>19</v>
      </c>
      <c r="K927" t="s">
        <v>78</v>
      </c>
      <c r="L927" s="1">
        <v>44685</v>
      </c>
      <c r="M927">
        <v>24</v>
      </c>
      <c r="N927">
        <v>565</v>
      </c>
      <c r="O927" t="s">
        <v>1462</v>
      </c>
      <c r="P927" t="s">
        <v>1501</v>
      </c>
      <c r="Q927" t="s">
        <v>1501</v>
      </c>
      <c r="U927">
        <v>0.6</v>
      </c>
    </row>
    <row r="928" spans="1:23" ht="18.75">
      <c r="A928" t="s">
        <v>1407</v>
      </c>
      <c r="B928" t="s">
        <v>291</v>
      </c>
      <c r="C928">
        <v>27</v>
      </c>
      <c r="D928" t="s">
        <v>1427</v>
      </c>
      <c r="E928">
        <v>1.9</v>
      </c>
      <c r="F928" t="s">
        <v>1416</v>
      </c>
      <c r="G928">
        <v>771</v>
      </c>
      <c r="H928" t="s">
        <v>1428</v>
      </c>
      <c r="I928" t="s">
        <v>1429</v>
      </c>
      <c r="J928" t="s">
        <v>19</v>
      </c>
      <c r="K928" t="s">
        <v>280</v>
      </c>
      <c r="L928" s="1">
        <v>44685</v>
      </c>
      <c r="M928">
        <v>9</v>
      </c>
      <c r="N928">
        <v>555</v>
      </c>
      <c r="O928" t="s">
        <v>1483</v>
      </c>
      <c r="P928" t="s">
        <v>1501</v>
      </c>
      <c r="Q928" t="s">
        <v>1427</v>
      </c>
      <c r="U928">
        <v>0</v>
      </c>
      <c r="W928">
        <v>1.9</v>
      </c>
    </row>
    <row r="929" spans="1:23" ht="18.75">
      <c r="A929" t="s">
        <v>1407</v>
      </c>
      <c r="B929" t="s">
        <v>291</v>
      </c>
      <c r="C929">
        <v>28</v>
      </c>
      <c r="D929" t="s">
        <v>1483</v>
      </c>
      <c r="E929">
        <v>-0.1</v>
      </c>
      <c r="G929">
        <v>84</v>
      </c>
      <c r="H929" t="s">
        <v>1484</v>
      </c>
      <c r="I929" t="s">
        <v>1485</v>
      </c>
      <c r="J929" t="s">
        <v>19</v>
      </c>
      <c r="K929" t="s">
        <v>38</v>
      </c>
      <c r="L929" s="1">
        <v>44685</v>
      </c>
      <c r="M929">
        <v>35</v>
      </c>
      <c r="N929">
        <v>534</v>
      </c>
      <c r="O929" t="s">
        <v>1501</v>
      </c>
      <c r="P929" t="s">
        <v>1501</v>
      </c>
      <c r="Q929" t="s">
        <v>1483</v>
      </c>
      <c r="W929">
        <v>-0.1</v>
      </c>
    </row>
    <row r="930" spans="1:23" ht="18.75">
      <c r="A930" t="s">
        <v>1407</v>
      </c>
      <c r="B930" t="s">
        <v>291</v>
      </c>
      <c r="C930">
        <v>29</v>
      </c>
      <c r="D930" t="s">
        <v>1470</v>
      </c>
      <c r="E930">
        <v>1.8</v>
      </c>
      <c r="G930">
        <v>563</v>
      </c>
      <c r="H930" t="s">
        <v>1471</v>
      </c>
      <c r="I930" t="s">
        <v>1472</v>
      </c>
      <c r="J930" t="s">
        <v>19</v>
      </c>
      <c r="K930" t="s">
        <v>64</v>
      </c>
      <c r="L930" s="1">
        <v>44685</v>
      </c>
      <c r="M930">
        <v>31</v>
      </c>
      <c r="N930">
        <v>497</v>
      </c>
      <c r="O930" t="s">
        <v>1501</v>
      </c>
      <c r="P930" t="s">
        <v>1501</v>
      </c>
      <c r="Q930" t="s">
        <v>1470</v>
      </c>
      <c r="W930">
        <v>1.8</v>
      </c>
    </row>
    <row r="931" spans="1:23" ht="18.75">
      <c r="A931" t="s">
        <v>1407</v>
      </c>
      <c r="B931" t="s">
        <v>291</v>
      </c>
      <c r="C931">
        <v>30</v>
      </c>
      <c r="D931" t="s">
        <v>1421</v>
      </c>
      <c r="E931">
        <v>0.9</v>
      </c>
      <c r="F931" t="s">
        <v>1416</v>
      </c>
      <c r="G931">
        <v>375</v>
      </c>
      <c r="H931" t="s">
        <v>1422</v>
      </c>
      <c r="I931" t="s">
        <v>1423</v>
      </c>
      <c r="J931" t="s">
        <v>19</v>
      </c>
      <c r="K931" t="s">
        <v>61</v>
      </c>
      <c r="L931" s="1">
        <v>44685</v>
      </c>
      <c r="M931">
        <v>7</v>
      </c>
      <c r="N931">
        <v>471</v>
      </c>
      <c r="O931" t="s">
        <v>1536</v>
      </c>
      <c r="P931" t="s">
        <v>1537</v>
      </c>
      <c r="Q931" t="s">
        <v>1421</v>
      </c>
      <c r="U931">
        <v>0</v>
      </c>
      <c r="V931">
        <v>1.7</v>
      </c>
      <c r="W931">
        <v>0.9</v>
      </c>
    </row>
    <row r="932" spans="1:23" ht="18.75">
      <c r="A932" t="s">
        <v>1407</v>
      </c>
      <c r="B932" t="s">
        <v>291</v>
      </c>
      <c r="C932">
        <v>31</v>
      </c>
      <c r="D932" t="s">
        <v>1455</v>
      </c>
      <c r="E932">
        <v>1.1</v>
      </c>
      <c r="G932">
        <v>389</v>
      </c>
      <c r="H932" t="s">
        <v>1456</v>
      </c>
      <c r="I932" t="s">
        <v>1457</v>
      </c>
      <c r="J932" t="s">
        <v>19</v>
      </c>
      <c r="K932" t="s">
        <v>61</v>
      </c>
      <c r="L932" s="1">
        <v>44685</v>
      </c>
      <c r="M932">
        <v>21</v>
      </c>
      <c r="N932">
        <v>443</v>
      </c>
      <c r="O932" t="s">
        <v>1525</v>
      </c>
      <c r="P932" t="s">
        <v>1538</v>
      </c>
      <c r="Q932" t="s">
        <v>1455</v>
      </c>
      <c r="V932">
        <v>1.7</v>
      </c>
      <c r="W932">
        <v>1.1</v>
      </c>
    </row>
    <row r="933" spans="1:17" ht="18.75">
      <c r="A933" t="s">
        <v>1407</v>
      </c>
      <c r="B933" t="s">
        <v>291</v>
      </c>
      <c r="F933" t="s">
        <v>1350</v>
      </c>
      <c r="G933">
        <v>5149</v>
      </c>
      <c r="H933" t="s">
        <v>1468</v>
      </c>
      <c r="I933" t="s">
        <v>1469</v>
      </c>
      <c r="J933" t="s">
        <v>19</v>
      </c>
      <c r="K933" t="s">
        <v>98</v>
      </c>
      <c r="L933" s="1">
        <v>44685</v>
      </c>
      <c r="M933">
        <v>30</v>
      </c>
      <c r="O933" t="s">
        <v>1501</v>
      </c>
      <c r="P933" t="s">
        <v>1501</v>
      </c>
      <c r="Q933" t="s">
        <v>1501</v>
      </c>
    </row>
    <row r="934" spans="1:17" ht="18.75">
      <c r="A934" t="s">
        <v>1407</v>
      </c>
      <c r="B934" t="s">
        <v>291</v>
      </c>
      <c r="F934" t="s">
        <v>1350</v>
      </c>
      <c r="G934">
        <v>3453</v>
      </c>
      <c r="H934" t="s">
        <v>1480</v>
      </c>
      <c r="I934" t="s">
        <v>1481</v>
      </c>
      <c r="J934" t="s">
        <v>19</v>
      </c>
      <c r="K934" t="s">
        <v>1482</v>
      </c>
      <c r="L934" s="1">
        <v>44685</v>
      </c>
      <c r="M934">
        <v>34</v>
      </c>
      <c r="O934" t="s">
        <v>1501</v>
      </c>
      <c r="P934" t="s">
        <v>1501</v>
      </c>
      <c r="Q934" t="s">
        <v>1525</v>
      </c>
    </row>
    <row r="935" spans="1:13" ht="18.75">
      <c r="A935" t="s">
        <v>1407</v>
      </c>
      <c r="B935" t="s">
        <v>291</v>
      </c>
      <c r="F935" t="s">
        <v>39</v>
      </c>
      <c r="G935">
        <v>311</v>
      </c>
      <c r="H935" t="s">
        <v>1409</v>
      </c>
      <c r="I935" t="s">
        <v>1410</v>
      </c>
      <c r="J935" t="s">
        <v>19</v>
      </c>
      <c r="K935" t="s">
        <v>20</v>
      </c>
      <c r="L935" s="1">
        <v>44685</v>
      </c>
      <c r="M935">
        <v>1</v>
      </c>
    </row>
    <row r="936" spans="1:13" ht="18.75">
      <c r="A936" t="s">
        <v>1407</v>
      </c>
      <c r="B936" t="s">
        <v>291</v>
      </c>
      <c r="F936" t="s">
        <v>39</v>
      </c>
      <c r="G936">
        <v>459</v>
      </c>
      <c r="H936" t="s">
        <v>268</v>
      </c>
      <c r="I936" t="s">
        <v>269</v>
      </c>
      <c r="J936" t="s">
        <v>19</v>
      </c>
      <c r="K936" t="s">
        <v>52</v>
      </c>
      <c r="L936" s="1">
        <v>44685</v>
      </c>
      <c r="M936">
        <v>4</v>
      </c>
    </row>
    <row r="937" spans="1:13" ht="18.75">
      <c r="A937" t="s">
        <v>1407</v>
      </c>
      <c r="B937" t="s">
        <v>291</v>
      </c>
      <c r="F937" t="s">
        <v>39</v>
      </c>
      <c r="G937">
        <v>98</v>
      </c>
      <c r="H937" t="s">
        <v>1453</v>
      </c>
      <c r="I937" t="s">
        <v>1454</v>
      </c>
      <c r="J937" t="s">
        <v>19</v>
      </c>
      <c r="K937" t="s">
        <v>163</v>
      </c>
      <c r="L937" s="1">
        <v>44685</v>
      </c>
      <c r="M937">
        <v>20</v>
      </c>
    </row>
    <row r="938" spans="1:26" ht="18.75">
      <c r="A938" t="s">
        <v>0</v>
      </c>
      <c r="B938" t="s">
        <v>1</v>
      </c>
      <c r="C938" t="s">
        <v>2</v>
      </c>
      <c r="D938" t="s">
        <v>3</v>
      </c>
      <c r="E938" t="s">
        <v>4</v>
      </c>
      <c r="F938" t="s">
        <v>5</v>
      </c>
      <c r="G938" t="s">
        <v>6</v>
      </c>
      <c r="H938" t="s">
        <v>7</v>
      </c>
      <c r="I938" t="s">
        <v>8</v>
      </c>
      <c r="J938" t="s">
        <v>9</v>
      </c>
      <c r="K938" t="s">
        <v>10</v>
      </c>
      <c r="L938" t="s">
        <v>11</v>
      </c>
      <c r="M938" t="s">
        <v>12</v>
      </c>
      <c r="N938" t="s">
        <v>13</v>
      </c>
      <c r="O938" t="s">
        <v>1486</v>
      </c>
      <c r="P938" t="s">
        <v>1487</v>
      </c>
      <c r="Q938" t="s">
        <v>1488</v>
      </c>
      <c r="R938" t="s">
        <v>1489</v>
      </c>
      <c r="S938" t="s">
        <v>1490</v>
      </c>
      <c r="T938" t="s">
        <v>1491</v>
      </c>
      <c r="U938" t="s">
        <v>1486</v>
      </c>
      <c r="V938" t="s">
        <v>1487</v>
      </c>
      <c r="W938" t="s">
        <v>1488</v>
      </c>
      <c r="X938" t="s">
        <v>1489</v>
      </c>
      <c r="Y938" t="s">
        <v>1490</v>
      </c>
      <c r="Z938" t="s">
        <v>1491</v>
      </c>
    </row>
    <row r="939" spans="1:26" ht="18.75">
      <c r="A939" t="s">
        <v>1539</v>
      </c>
      <c r="B939" t="s">
        <v>291</v>
      </c>
      <c r="C939">
        <v>1</v>
      </c>
      <c r="D939" t="s">
        <v>1540</v>
      </c>
      <c r="E939">
        <v>0.7</v>
      </c>
      <c r="G939">
        <v>1</v>
      </c>
      <c r="H939" t="s">
        <v>1432</v>
      </c>
      <c r="I939" t="s">
        <v>1433</v>
      </c>
      <c r="J939" t="s">
        <v>19</v>
      </c>
      <c r="K939" t="s">
        <v>163</v>
      </c>
      <c r="L939" s="1">
        <v>44686</v>
      </c>
      <c r="M939">
        <v>13</v>
      </c>
      <c r="N939">
        <v>1520</v>
      </c>
      <c r="O939" t="s">
        <v>1541</v>
      </c>
      <c r="P939" t="s">
        <v>1501</v>
      </c>
      <c r="Q939" t="s">
        <v>1542</v>
      </c>
      <c r="R939" t="s">
        <v>1543</v>
      </c>
      <c r="S939" t="s">
        <v>1540</v>
      </c>
      <c r="T939" t="s">
        <v>1540</v>
      </c>
      <c r="U939">
        <v>0.7</v>
      </c>
      <c r="W939">
        <v>0.8</v>
      </c>
      <c r="X939">
        <v>2</v>
      </c>
      <c r="Y939">
        <v>0.7</v>
      </c>
      <c r="Z939">
        <v>1.1</v>
      </c>
    </row>
    <row r="940" spans="1:25" ht="18.75">
      <c r="A940" t="s">
        <v>1539</v>
      </c>
      <c r="B940" t="s">
        <v>291</v>
      </c>
      <c r="C940">
        <v>2</v>
      </c>
      <c r="D940" t="s">
        <v>1544</v>
      </c>
      <c r="E940">
        <v>0.8</v>
      </c>
      <c r="G940">
        <v>453</v>
      </c>
      <c r="H940" t="s">
        <v>1545</v>
      </c>
      <c r="I940" t="s">
        <v>1546</v>
      </c>
      <c r="J940" t="s">
        <v>19</v>
      </c>
      <c r="K940" t="s">
        <v>171</v>
      </c>
      <c r="L940" s="1">
        <v>44686</v>
      </c>
      <c r="M940">
        <v>12</v>
      </c>
      <c r="N940">
        <v>1460</v>
      </c>
      <c r="O940" t="s">
        <v>1501</v>
      </c>
      <c r="P940" t="s">
        <v>1501</v>
      </c>
      <c r="Q940" t="s">
        <v>1547</v>
      </c>
      <c r="R940" t="s">
        <v>1501</v>
      </c>
      <c r="S940" t="s">
        <v>1544</v>
      </c>
      <c r="T940" t="s">
        <v>1501</v>
      </c>
      <c r="W940">
        <v>1.4</v>
      </c>
      <c r="Y940">
        <v>0.8</v>
      </c>
    </row>
    <row r="941" spans="1:26" ht="18.75">
      <c r="A941" t="s">
        <v>1539</v>
      </c>
      <c r="B941" t="s">
        <v>291</v>
      </c>
      <c r="C941">
        <v>3</v>
      </c>
      <c r="D941" t="s">
        <v>1548</v>
      </c>
      <c r="E941">
        <v>1.5</v>
      </c>
      <c r="G941">
        <v>219</v>
      </c>
      <c r="H941" t="s">
        <v>1549</v>
      </c>
      <c r="I941" t="s">
        <v>1550</v>
      </c>
      <c r="J941" t="s">
        <v>19</v>
      </c>
      <c r="K941" t="s">
        <v>145</v>
      </c>
      <c r="L941" s="1">
        <v>44686</v>
      </c>
      <c r="M941">
        <v>14</v>
      </c>
      <c r="N941">
        <v>1453</v>
      </c>
      <c r="O941" t="s">
        <v>1551</v>
      </c>
      <c r="P941" t="s">
        <v>1552</v>
      </c>
      <c r="Q941" t="s">
        <v>1553</v>
      </c>
      <c r="R941" t="s">
        <v>1548</v>
      </c>
      <c r="S941" t="s">
        <v>1553</v>
      </c>
      <c r="T941" t="s">
        <v>1554</v>
      </c>
      <c r="U941">
        <v>2.3</v>
      </c>
      <c r="V941">
        <v>1.4</v>
      </c>
      <c r="W941">
        <v>1.9</v>
      </c>
      <c r="X941">
        <v>1.5</v>
      </c>
      <c r="Y941">
        <v>1.8</v>
      </c>
      <c r="Z941">
        <v>1.9</v>
      </c>
    </row>
    <row r="942" spans="1:25" ht="18.75">
      <c r="A942" t="s">
        <v>1539</v>
      </c>
      <c r="B942" t="s">
        <v>291</v>
      </c>
      <c r="C942">
        <v>4</v>
      </c>
      <c r="D942" t="s">
        <v>1555</v>
      </c>
      <c r="E942">
        <v>0.7</v>
      </c>
      <c r="G942">
        <v>5149</v>
      </c>
      <c r="H942" t="s">
        <v>1468</v>
      </c>
      <c r="I942" t="s">
        <v>1469</v>
      </c>
      <c r="J942" t="s">
        <v>19</v>
      </c>
      <c r="K942" t="s">
        <v>98</v>
      </c>
      <c r="L942" s="1">
        <v>44686</v>
      </c>
      <c r="M942">
        <v>15</v>
      </c>
      <c r="N942">
        <v>1405</v>
      </c>
      <c r="O942" t="s">
        <v>1556</v>
      </c>
      <c r="P942" t="s">
        <v>1557</v>
      </c>
      <c r="Q942" t="s">
        <v>1558</v>
      </c>
      <c r="R942" t="s">
        <v>1556</v>
      </c>
      <c r="S942" t="s">
        <v>1555</v>
      </c>
      <c r="T942" t="s">
        <v>1501</v>
      </c>
      <c r="U942">
        <v>1.3</v>
      </c>
      <c r="V942">
        <v>1</v>
      </c>
      <c r="W942">
        <v>1.3</v>
      </c>
      <c r="X942">
        <v>1.8</v>
      </c>
      <c r="Y942">
        <v>0.7</v>
      </c>
    </row>
    <row r="943" spans="1:26" ht="18.75">
      <c r="A943" t="s">
        <v>1539</v>
      </c>
      <c r="B943" t="s">
        <v>291</v>
      </c>
      <c r="C943">
        <v>5</v>
      </c>
      <c r="D943" t="s">
        <v>1559</v>
      </c>
      <c r="E943">
        <v>1.1</v>
      </c>
      <c r="G943">
        <v>201</v>
      </c>
      <c r="H943" t="s">
        <v>1560</v>
      </c>
      <c r="I943" t="s">
        <v>1561</v>
      </c>
      <c r="J943" t="s">
        <v>19</v>
      </c>
      <c r="K943" t="s">
        <v>243</v>
      </c>
      <c r="L943" s="1">
        <v>44686</v>
      </c>
      <c r="M943">
        <v>3</v>
      </c>
      <c r="N943">
        <v>1350</v>
      </c>
      <c r="O943" t="s">
        <v>1559</v>
      </c>
      <c r="P943" t="s">
        <v>1562</v>
      </c>
      <c r="Q943" t="s">
        <v>1563</v>
      </c>
      <c r="R943" t="s">
        <v>1564</v>
      </c>
      <c r="S943" t="s">
        <v>1501</v>
      </c>
      <c r="T943" t="s">
        <v>1565</v>
      </c>
      <c r="U943">
        <v>1.1</v>
      </c>
      <c r="V943">
        <v>0.6</v>
      </c>
      <c r="W943">
        <v>2.4</v>
      </c>
      <c r="X943">
        <v>0</v>
      </c>
      <c r="Z943">
        <v>1.9</v>
      </c>
    </row>
    <row r="944" spans="1:24" ht="18.75">
      <c r="A944" t="s">
        <v>1539</v>
      </c>
      <c r="B944" t="s">
        <v>291</v>
      </c>
      <c r="C944">
        <v>6</v>
      </c>
      <c r="D944" t="s">
        <v>1566</v>
      </c>
      <c r="E944">
        <v>0.7</v>
      </c>
      <c r="G944">
        <v>261</v>
      </c>
      <c r="H944" t="s">
        <v>1128</v>
      </c>
      <c r="I944" t="s">
        <v>1129</v>
      </c>
      <c r="J944" t="s">
        <v>19</v>
      </c>
      <c r="K944" t="s">
        <v>602</v>
      </c>
      <c r="L944" s="1">
        <v>44686</v>
      </c>
      <c r="M944">
        <v>11</v>
      </c>
      <c r="N944">
        <v>1347</v>
      </c>
      <c r="O944" t="s">
        <v>1566</v>
      </c>
      <c r="P944" t="s">
        <v>1501</v>
      </c>
      <c r="Q944" t="s">
        <v>1567</v>
      </c>
      <c r="R944" t="s">
        <v>1568</v>
      </c>
      <c r="S944" t="s">
        <v>1501</v>
      </c>
      <c r="T944" t="s">
        <v>1501</v>
      </c>
      <c r="U944">
        <v>0.7</v>
      </c>
      <c r="W944">
        <v>0.6</v>
      </c>
      <c r="X944">
        <v>1.2</v>
      </c>
    </row>
    <row r="945" spans="1:26" ht="18.75">
      <c r="A945" t="s">
        <v>1539</v>
      </c>
      <c r="B945" t="s">
        <v>291</v>
      </c>
      <c r="C945">
        <v>7</v>
      </c>
      <c r="D945" t="s">
        <v>1569</v>
      </c>
      <c r="E945">
        <v>2.2</v>
      </c>
      <c r="F945" t="s">
        <v>1412</v>
      </c>
      <c r="G945">
        <v>188</v>
      </c>
      <c r="H945" t="s">
        <v>1570</v>
      </c>
      <c r="I945" t="s">
        <v>1571</v>
      </c>
      <c r="J945" t="s">
        <v>19</v>
      </c>
      <c r="K945" t="s">
        <v>23</v>
      </c>
      <c r="L945" s="1">
        <v>44686</v>
      </c>
      <c r="M945">
        <v>4</v>
      </c>
      <c r="N945">
        <v>1280</v>
      </c>
      <c r="O945" t="s">
        <v>1501</v>
      </c>
      <c r="P945" t="s">
        <v>1501</v>
      </c>
      <c r="Q945" t="s">
        <v>1572</v>
      </c>
      <c r="R945" t="s">
        <v>1573</v>
      </c>
      <c r="S945" t="s">
        <v>1569</v>
      </c>
      <c r="T945" t="s">
        <v>1574</v>
      </c>
      <c r="W945">
        <v>0.9</v>
      </c>
      <c r="X945">
        <v>1.3</v>
      </c>
      <c r="Y945">
        <v>2.2</v>
      </c>
      <c r="Z945">
        <v>1</v>
      </c>
    </row>
    <row r="946" spans="1:25" ht="18.75">
      <c r="A946" t="s">
        <v>1539</v>
      </c>
      <c r="B946" t="s">
        <v>291</v>
      </c>
      <c r="C946">
        <v>8</v>
      </c>
      <c r="D946" t="s">
        <v>1572</v>
      </c>
      <c r="E946">
        <v>1</v>
      </c>
      <c r="G946">
        <v>324</v>
      </c>
      <c r="H946" t="s">
        <v>1575</v>
      </c>
      <c r="I946" t="s">
        <v>1576</v>
      </c>
      <c r="J946" t="s">
        <v>19</v>
      </c>
      <c r="K946" t="s">
        <v>78</v>
      </c>
      <c r="L946" s="1">
        <v>44686</v>
      </c>
      <c r="M946">
        <v>8</v>
      </c>
      <c r="N946">
        <v>1277</v>
      </c>
      <c r="O946" t="s">
        <v>1572</v>
      </c>
      <c r="P946" t="s">
        <v>1501</v>
      </c>
      <c r="Q946" t="s">
        <v>1577</v>
      </c>
      <c r="R946" t="s">
        <v>1578</v>
      </c>
      <c r="S946" t="s">
        <v>1579</v>
      </c>
      <c r="T946" t="s">
        <v>1501</v>
      </c>
      <c r="U946">
        <v>1</v>
      </c>
      <c r="W946">
        <v>1.5</v>
      </c>
      <c r="X946">
        <v>1.5</v>
      </c>
      <c r="Y946">
        <v>1</v>
      </c>
    </row>
    <row r="947" spans="1:22" ht="18.75">
      <c r="A947" t="s">
        <v>1539</v>
      </c>
      <c r="B947" t="s">
        <v>291</v>
      </c>
      <c r="C947">
        <v>9</v>
      </c>
      <c r="D947" t="s">
        <v>1580</v>
      </c>
      <c r="E947">
        <v>1.3</v>
      </c>
      <c r="G947">
        <v>283</v>
      </c>
      <c r="H947" t="s">
        <v>1581</v>
      </c>
      <c r="I947" t="s">
        <v>1582</v>
      </c>
      <c r="J947" t="s">
        <v>19</v>
      </c>
      <c r="K947" t="s">
        <v>20</v>
      </c>
      <c r="L947" s="1">
        <v>44686</v>
      </c>
      <c r="M947">
        <v>2</v>
      </c>
      <c r="N947">
        <v>1248</v>
      </c>
      <c r="O947" t="s">
        <v>1580</v>
      </c>
      <c r="P947" t="s">
        <v>1583</v>
      </c>
      <c r="Q947" t="s">
        <v>1501</v>
      </c>
      <c r="U947">
        <v>1.3</v>
      </c>
      <c r="V947">
        <v>1</v>
      </c>
    </row>
    <row r="948" spans="1:17" ht="18.75">
      <c r="A948" t="s">
        <v>1539</v>
      </c>
      <c r="B948" t="s">
        <v>291</v>
      </c>
      <c r="F948" t="s">
        <v>1350</v>
      </c>
      <c r="G948">
        <v>243</v>
      </c>
      <c r="H948" t="s">
        <v>1584</v>
      </c>
      <c r="I948" t="s">
        <v>1585</v>
      </c>
      <c r="J948" t="s">
        <v>19</v>
      </c>
      <c r="K948" t="s">
        <v>738</v>
      </c>
      <c r="L948" s="1">
        <v>44686</v>
      </c>
      <c r="M948">
        <v>1</v>
      </c>
      <c r="O948" t="s">
        <v>1501</v>
      </c>
      <c r="P948" t="s">
        <v>1501</v>
      </c>
      <c r="Q948" t="s">
        <v>1501</v>
      </c>
    </row>
    <row r="949" spans="1:17" ht="18.75">
      <c r="A949" t="s">
        <v>1539</v>
      </c>
      <c r="B949" t="s">
        <v>291</v>
      </c>
      <c r="F949" t="s">
        <v>1350</v>
      </c>
      <c r="G949">
        <v>548</v>
      </c>
      <c r="H949" t="s">
        <v>1586</v>
      </c>
      <c r="I949" t="s">
        <v>1587</v>
      </c>
      <c r="J949" t="s">
        <v>19</v>
      </c>
      <c r="K949" t="s">
        <v>92</v>
      </c>
      <c r="L949" s="1">
        <v>44686</v>
      </c>
      <c r="M949">
        <v>10</v>
      </c>
      <c r="O949" t="s">
        <v>1501</v>
      </c>
      <c r="P949" t="s">
        <v>1501</v>
      </c>
      <c r="Q949" t="s">
        <v>1501</v>
      </c>
    </row>
    <row r="950" spans="1:13" ht="18.75">
      <c r="A950" t="s">
        <v>1539</v>
      </c>
      <c r="B950" t="s">
        <v>291</v>
      </c>
      <c r="F950" t="s">
        <v>39</v>
      </c>
      <c r="G950">
        <v>375</v>
      </c>
      <c r="H950" t="s">
        <v>1422</v>
      </c>
      <c r="I950" t="s">
        <v>1423</v>
      </c>
      <c r="J950" t="s">
        <v>19</v>
      </c>
      <c r="K950" t="s">
        <v>61</v>
      </c>
      <c r="L950" s="1">
        <v>44686</v>
      </c>
      <c r="M950">
        <v>5</v>
      </c>
    </row>
    <row r="951" spans="1:13" ht="18.75">
      <c r="A951" t="s">
        <v>1539</v>
      </c>
      <c r="B951" t="s">
        <v>291</v>
      </c>
      <c r="F951" t="s">
        <v>39</v>
      </c>
      <c r="G951">
        <v>242</v>
      </c>
      <c r="H951" t="s">
        <v>1588</v>
      </c>
      <c r="I951" t="s">
        <v>1589</v>
      </c>
      <c r="J951" t="s">
        <v>19</v>
      </c>
      <c r="K951" t="s">
        <v>738</v>
      </c>
      <c r="L951" s="1">
        <v>44686</v>
      </c>
      <c r="M951">
        <v>6</v>
      </c>
    </row>
    <row r="952" spans="1:13" ht="18.75">
      <c r="A952" t="s">
        <v>1539</v>
      </c>
      <c r="B952" t="s">
        <v>291</v>
      </c>
      <c r="F952" t="s">
        <v>39</v>
      </c>
      <c r="G952">
        <v>91</v>
      </c>
      <c r="H952" t="s">
        <v>1413</v>
      </c>
      <c r="I952" t="s">
        <v>1414</v>
      </c>
      <c r="J952" t="s">
        <v>19</v>
      </c>
      <c r="K952" t="s">
        <v>38</v>
      </c>
      <c r="L952" s="1">
        <v>44686</v>
      </c>
      <c r="M952">
        <v>7</v>
      </c>
    </row>
    <row r="953" spans="1:13" ht="18.75">
      <c r="A953" t="s">
        <v>1539</v>
      </c>
      <c r="B953" t="s">
        <v>291</v>
      </c>
      <c r="F953" t="s">
        <v>39</v>
      </c>
      <c r="G953">
        <v>98</v>
      </c>
      <c r="H953" t="s">
        <v>1453</v>
      </c>
      <c r="I953" t="s">
        <v>1454</v>
      </c>
      <c r="J953" t="s">
        <v>19</v>
      </c>
      <c r="K953" t="s">
        <v>163</v>
      </c>
      <c r="L953" s="1">
        <v>44686</v>
      </c>
      <c r="M953">
        <v>9</v>
      </c>
    </row>
    <row r="954" spans="1:20" ht="18.75">
      <c r="A954" t="s">
        <v>0</v>
      </c>
      <c r="B954" t="s">
        <v>1</v>
      </c>
      <c r="C954" t="s">
        <v>2</v>
      </c>
      <c r="D954" t="s">
        <v>3</v>
      </c>
      <c r="E954" t="s">
        <v>4</v>
      </c>
      <c r="F954" t="s">
        <v>5</v>
      </c>
      <c r="G954" t="s">
        <v>6</v>
      </c>
      <c r="H954" t="s">
        <v>7</v>
      </c>
      <c r="I954" t="s">
        <v>8</v>
      </c>
      <c r="J954" t="s">
        <v>9</v>
      </c>
      <c r="K954" t="s">
        <v>10</v>
      </c>
      <c r="L954" t="s">
        <v>11</v>
      </c>
      <c r="M954" t="s">
        <v>12</v>
      </c>
      <c r="N954" t="s">
        <v>13</v>
      </c>
      <c r="O954" t="s">
        <v>1486</v>
      </c>
      <c r="P954" t="s">
        <v>1487</v>
      </c>
      <c r="Q954" t="s">
        <v>1488</v>
      </c>
      <c r="R954" t="s">
        <v>1489</v>
      </c>
      <c r="S954" t="s">
        <v>1490</v>
      </c>
      <c r="T954" t="s">
        <v>1491</v>
      </c>
    </row>
    <row r="955" spans="1:20" ht="18.75">
      <c r="A955" t="s">
        <v>1590</v>
      </c>
      <c r="B955" t="s">
        <v>291</v>
      </c>
      <c r="C955">
        <v>1</v>
      </c>
      <c r="D955" t="s">
        <v>1591</v>
      </c>
      <c r="G955">
        <v>223</v>
      </c>
      <c r="H955" t="s">
        <v>1592</v>
      </c>
      <c r="I955" t="s">
        <v>1593</v>
      </c>
      <c r="J955" t="s">
        <v>19</v>
      </c>
      <c r="K955" t="s">
        <v>64</v>
      </c>
      <c r="L955" s="1">
        <v>44685</v>
      </c>
      <c r="M955">
        <v>16</v>
      </c>
      <c r="N955">
        <v>1320</v>
      </c>
      <c r="O955" t="s">
        <v>1594</v>
      </c>
      <c r="P955" t="s">
        <v>1595</v>
      </c>
      <c r="Q955" t="s">
        <v>1596</v>
      </c>
      <c r="R955" t="s">
        <v>1591</v>
      </c>
      <c r="S955" t="s">
        <v>1572</v>
      </c>
      <c r="T955" t="s">
        <v>1597</v>
      </c>
    </row>
    <row r="956" spans="1:20" ht="18.75">
      <c r="A956" t="s">
        <v>1590</v>
      </c>
      <c r="B956" t="s">
        <v>291</v>
      </c>
      <c r="C956">
        <v>2</v>
      </c>
      <c r="D956" t="s">
        <v>1598</v>
      </c>
      <c r="G956">
        <v>451</v>
      </c>
      <c r="H956" t="s">
        <v>1599</v>
      </c>
      <c r="I956" t="s">
        <v>1600</v>
      </c>
      <c r="J956" t="s">
        <v>19</v>
      </c>
      <c r="K956" t="s">
        <v>171</v>
      </c>
      <c r="L956" s="1">
        <v>44685</v>
      </c>
      <c r="M956">
        <v>15</v>
      </c>
      <c r="N956">
        <v>1287</v>
      </c>
      <c r="O956" t="s">
        <v>1501</v>
      </c>
      <c r="P956" t="s">
        <v>1601</v>
      </c>
      <c r="Q956" t="s">
        <v>1602</v>
      </c>
      <c r="R956" t="s">
        <v>1598</v>
      </c>
      <c r="S956" t="s">
        <v>1565</v>
      </c>
      <c r="T956" t="s">
        <v>1501</v>
      </c>
    </row>
    <row r="957" spans="1:20" ht="18.75">
      <c r="A957" t="s">
        <v>1590</v>
      </c>
      <c r="B957" t="s">
        <v>291</v>
      </c>
      <c r="C957">
        <v>3</v>
      </c>
      <c r="D957" t="s">
        <v>1603</v>
      </c>
      <c r="G957">
        <v>148</v>
      </c>
      <c r="H957" t="s">
        <v>1604</v>
      </c>
      <c r="I957" t="s">
        <v>1605</v>
      </c>
      <c r="J957" t="s">
        <v>19</v>
      </c>
      <c r="K957" t="s">
        <v>233</v>
      </c>
      <c r="L957" s="1">
        <v>44685</v>
      </c>
      <c r="M957">
        <v>13</v>
      </c>
      <c r="N957">
        <v>1269</v>
      </c>
      <c r="O957" t="s">
        <v>1606</v>
      </c>
      <c r="P957" t="s">
        <v>1607</v>
      </c>
      <c r="Q957" t="s">
        <v>1608</v>
      </c>
      <c r="R957" t="s">
        <v>1609</v>
      </c>
      <c r="S957" t="s">
        <v>1603</v>
      </c>
      <c r="T957" t="s">
        <v>1501</v>
      </c>
    </row>
    <row r="958" spans="1:20" ht="18.75">
      <c r="A958" t="s">
        <v>1590</v>
      </c>
      <c r="B958" t="s">
        <v>291</v>
      </c>
      <c r="C958">
        <v>4</v>
      </c>
      <c r="D958" t="s">
        <v>1610</v>
      </c>
      <c r="G958">
        <v>28</v>
      </c>
      <c r="H958" t="s">
        <v>1611</v>
      </c>
      <c r="I958" t="s">
        <v>1612</v>
      </c>
      <c r="J958" t="s">
        <v>19</v>
      </c>
      <c r="K958" t="s">
        <v>163</v>
      </c>
      <c r="L958" s="1">
        <v>44685</v>
      </c>
      <c r="M958">
        <v>5</v>
      </c>
      <c r="N958">
        <v>1189</v>
      </c>
      <c r="O958" t="s">
        <v>1613</v>
      </c>
      <c r="P958" t="s">
        <v>1614</v>
      </c>
      <c r="Q958" t="s">
        <v>1501</v>
      </c>
      <c r="R958" t="s">
        <v>1615</v>
      </c>
      <c r="S958" t="s">
        <v>1610</v>
      </c>
      <c r="T958" t="s">
        <v>1616</v>
      </c>
    </row>
    <row r="959" spans="1:20" ht="18.75">
      <c r="A959" t="s">
        <v>1590</v>
      </c>
      <c r="B959" t="s">
        <v>291</v>
      </c>
      <c r="C959">
        <v>5</v>
      </c>
      <c r="D959" t="s">
        <v>1617</v>
      </c>
      <c r="G959">
        <v>219</v>
      </c>
      <c r="H959" t="s">
        <v>1618</v>
      </c>
      <c r="I959" t="s">
        <v>1619</v>
      </c>
      <c r="J959" t="s">
        <v>19</v>
      </c>
      <c r="K959" t="s">
        <v>1620</v>
      </c>
      <c r="L959" s="1">
        <v>44685</v>
      </c>
      <c r="M959">
        <v>9</v>
      </c>
      <c r="N959">
        <v>1159</v>
      </c>
      <c r="O959" t="s">
        <v>1621</v>
      </c>
      <c r="P959" t="s">
        <v>1622</v>
      </c>
      <c r="Q959" t="s">
        <v>1623</v>
      </c>
      <c r="R959" t="s">
        <v>1501</v>
      </c>
      <c r="S959" t="s">
        <v>1617</v>
      </c>
      <c r="T959" t="s">
        <v>1624</v>
      </c>
    </row>
    <row r="960" spans="1:20" ht="18.75">
      <c r="A960" t="s">
        <v>1590</v>
      </c>
      <c r="B960" t="s">
        <v>291</v>
      </c>
      <c r="C960">
        <v>6</v>
      </c>
      <c r="D960" t="s">
        <v>1625</v>
      </c>
      <c r="G960">
        <v>606</v>
      </c>
      <c r="H960" t="s">
        <v>1626</v>
      </c>
      <c r="I960" t="s">
        <v>1627</v>
      </c>
      <c r="J960" t="s">
        <v>19</v>
      </c>
      <c r="K960" t="s">
        <v>55</v>
      </c>
      <c r="L960" s="1">
        <v>44685</v>
      </c>
      <c r="M960">
        <v>10</v>
      </c>
      <c r="N960">
        <v>1139</v>
      </c>
      <c r="O960" t="s">
        <v>1501</v>
      </c>
      <c r="P960" t="s">
        <v>1628</v>
      </c>
      <c r="Q960" t="s">
        <v>1629</v>
      </c>
      <c r="R960" t="s">
        <v>1501</v>
      </c>
      <c r="S960" t="s">
        <v>1625</v>
      </c>
      <c r="T960" t="s">
        <v>1630</v>
      </c>
    </row>
    <row r="961" spans="1:20" ht="18.75">
      <c r="A961" t="s">
        <v>1590</v>
      </c>
      <c r="B961" t="s">
        <v>291</v>
      </c>
      <c r="C961">
        <v>7</v>
      </c>
      <c r="D961" t="s">
        <v>1631</v>
      </c>
      <c r="G961">
        <v>351</v>
      </c>
      <c r="H961" t="s">
        <v>1632</v>
      </c>
      <c r="I961" t="s">
        <v>1633</v>
      </c>
      <c r="J961" t="s">
        <v>19</v>
      </c>
      <c r="K961" t="s">
        <v>726</v>
      </c>
      <c r="L961" s="1">
        <v>44685</v>
      </c>
      <c r="M961">
        <v>14</v>
      </c>
      <c r="N961">
        <v>1134</v>
      </c>
      <c r="O961" t="s">
        <v>1634</v>
      </c>
      <c r="P961" t="s">
        <v>1501</v>
      </c>
      <c r="Q961" t="s">
        <v>1631</v>
      </c>
      <c r="R961" t="s">
        <v>1501</v>
      </c>
      <c r="S961" t="s">
        <v>1525</v>
      </c>
      <c r="T961" t="s">
        <v>1501</v>
      </c>
    </row>
    <row r="962" spans="1:20" ht="18.75">
      <c r="A962" t="s">
        <v>1590</v>
      </c>
      <c r="B962" t="s">
        <v>291</v>
      </c>
      <c r="C962">
        <v>8</v>
      </c>
      <c r="D962" t="s">
        <v>1635</v>
      </c>
      <c r="G962">
        <v>564</v>
      </c>
      <c r="H962" t="s">
        <v>1636</v>
      </c>
      <c r="I962" t="s">
        <v>1637</v>
      </c>
      <c r="J962" t="s">
        <v>19</v>
      </c>
      <c r="K962" t="s">
        <v>64</v>
      </c>
      <c r="L962" s="1">
        <v>44685</v>
      </c>
      <c r="M962">
        <v>11</v>
      </c>
      <c r="N962">
        <v>1061</v>
      </c>
      <c r="O962" t="s">
        <v>1638</v>
      </c>
      <c r="P962" t="s">
        <v>1639</v>
      </c>
      <c r="Q962" t="s">
        <v>1640</v>
      </c>
      <c r="R962" t="s">
        <v>1635</v>
      </c>
      <c r="S962" t="s">
        <v>1641</v>
      </c>
      <c r="T962" t="s">
        <v>1642</v>
      </c>
    </row>
    <row r="963" spans="1:17" ht="18.75">
      <c r="A963" t="s">
        <v>1590</v>
      </c>
      <c r="B963" t="s">
        <v>291</v>
      </c>
      <c r="C963">
        <v>9</v>
      </c>
      <c r="D963" t="s">
        <v>1643</v>
      </c>
      <c r="G963">
        <v>405</v>
      </c>
      <c r="H963" t="s">
        <v>1644</v>
      </c>
      <c r="I963" t="s">
        <v>1645</v>
      </c>
      <c r="J963" t="s">
        <v>19</v>
      </c>
      <c r="K963" t="s">
        <v>176</v>
      </c>
      <c r="L963" s="1">
        <v>44685</v>
      </c>
      <c r="M963">
        <v>12</v>
      </c>
      <c r="N963">
        <v>1008</v>
      </c>
      <c r="O963" t="s">
        <v>1646</v>
      </c>
      <c r="P963" t="s">
        <v>1647</v>
      </c>
      <c r="Q963" t="s">
        <v>1643</v>
      </c>
    </row>
    <row r="964" spans="1:17" ht="18.75">
      <c r="A964" t="s">
        <v>1590</v>
      </c>
      <c r="B964" t="s">
        <v>291</v>
      </c>
      <c r="C964">
        <v>10</v>
      </c>
      <c r="D964" t="s">
        <v>1648</v>
      </c>
      <c r="G964">
        <v>787</v>
      </c>
      <c r="H964" t="s">
        <v>1649</v>
      </c>
      <c r="I964" t="s">
        <v>1650</v>
      </c>
      <c r="J964" t="s">
        <v>19</v>
      </c>
      <c r="K964" t="s">
        <v>280</v>
      </c>
      <c r="L964" s="1">
        <v>44685</v>
      </c>
      <c r="M964">
        <v>8</v>
      </c>
      <c r="N964">
        <v>972</v>
      </c>
      <c r="O964" t="s">
        <v>1651</v>
      </c>
      <c r="P964" t="s">
        <v>1648</v>
      </c>
      <c r="Q964" t="s">
        <v>1652</v>
      </c>
    </row>
    <row r="965" spans="1:17" ht="18.75">
      <c r="A965" t="s">
        <v>1590</v>
      </c>
      <c r="B965" t="s">
        <v>291</v>
      </c>
      <c r="C965">
        <v>11</v>
      </c>
      <c r="D965" t="s">
        <v>1653</v>
      </c>
      <c r="G965">
        <v>284</v>
      </c>
      <c r="H965" t="s">
        <v>1654</v>
      </c>
      <c r="I965" t="s">
        <v>1655</v>
      </c>
      <c r="J965" t="s">
        <v>19</v>
      </c>
      <c r="K965" t="s">
        <v>20</v>
      </c>
      <c r="L965" s="1">
        <v>44685</v>
      </c>
      <c r="M965">
        <v>6</v>
      </c>
      <c r="N965">
        <v>912</v>
      </c>
      <c r="O965" t="s">
        <v>1656</v>
      </c>
      <c r="P965" t="s">
        <v>1657</v>
      </c>
      <c r="Q965" t="s">
        <v>1653</v>
      </c>
    </row>
    <row r="966" spans="1:17" ht="18.75">
      <c r="A966" t="s">
        <v>1590</v>
      </c>
      <c r="B966" t="s">
        <v>291</v>
      </c>
      <c r="C966">
        <v>12</v>
      </c>
      <c r="D966" t="s">
        <v>1658</v>
      </c>
      <c r="G966">
        <v>259</v>
      </c>
      <c r="H966" t="s">
        <v>1659</v>
      </c>
      <c r="I966" t="s">
        <v>1660</v>
      </c>
      <c r="J966" t="s">
        <v>19</v>
      </c>
      <c r="K966" t="s">
        <v>135</v>
      </c>
      <c r="L966" s="1">
        <v>44685</v>
      </c>
      <c r="M966">
        <v>2</v>
      </c>
      <c r="N966">
        <v>906</v>
      </c>
      <c r="O966" t="s">
        <v>1661</v>
      </c>
      <c r="P966" t="s">
        <v>1662</v>
      </c>
      <c r="Q966" t="s">
        <v>1658</v>
      </c>
    </row>
    <row r="967" spans="1:17" ht="18.75">
      <c r="A967" t="s">
        <v>1590</v>
      </c>
      <c r="B967" t="s">
        <v>291</v>
      </c>
      <c r="C967">
        <v>13</v>
      </c>
      <c r="D967" t="s">
        <v>1663</v>
      </c>
      <c r="G967">
        <v>609</v>
      </c>
      <c r="H967" t="s">
        <v>1303</v>
      </c>
      <c r="I967" t="s">
        <v>1304</v>
      </c>
      <c r="J967" t="s">
        <v>19</v>
      </c>
      <c r="K967" t="s">
        <v>55</v>
      </c>
      <c r="L967" s="1">
        <v>44685</v>
      </c>
      <c r="M967">
        <v>1</v>
      </c>
      <c r="N967">
        <v>868</v>
      </c>
      <c r="O967" t="s">
        <v>1663</v>
      </c>
      <c r="P967" t="s">
        <v>1664</v>
      </c>
      <c r="Q967" t="s">
        <v>1501</v>
      </c>
    </row>
    <row r="968" spans="1:13" ht="18.75">
      <c r="A968" t="s">
        <v>1590</v>
      </c>
      <c r="B968" t="s">
        <v>291</v>
      </c>
      <c r="F968" t="s">
        <v>39</v>
      </c>
      <c r="G968">
        <v>629</v>
      </c>
      <c r="H968" t="s">
        <v>1665</v>
      </c>
      <c r="I968" t="s">
        <v>1666</v>
      </c>
      <c r="J968" t="s">
        <v>19</v>
      </c>
      <c r="K968" t="s">
        <v>1667</v>
      </c>
      <c r="L968" s="1">
        <v>44685</v>
      </c>
      <c r="M968">
        <v>3</v>
      </c>
    </row>
    <row r="969" spans="1:13" ht="18.75">
      <c r="A969" t="s">
        <v>1590</v>
      </c>
      <c r="B969" t="s">
        <v>291</v>
      </c>
      <c r="F969" t="s">
        <v>39</v>
      </c>
      <c r="G969">
        <v>781</v>
      </c>
      <c r="H969" t="s">
        <v>1668</v>
      </c>
      <c r="I969" t="s">
        <v>1669</v>
      </c>
      <c r="J969" t="s">
        <v>19</v>
      </c>
      <c r="K969" t="s">
        <v>280</v>
      </c>
      <c r="L969" s="1">
        <v>44685</v>
      </c>
      <c r="M969">
        <v>4</v>
      </c>
    </row>
    <row r="970" spans="1:13" ht="18.75">
      <c r="A970" t="s">
        <v>1590</v>
      </c>
      <c r="B970" t="s">
        <v>291</v>
      </c>
      <c r="F970" t="s">
        <v>39</v>
      </c>
      <c r="G970">
        <v>253</v>
      </c>
      <c r="H970" t="s">
        <v>1670</v>
      </c>
      <c r="I970" t="s">
        <v>1671</v>
      </c>
      <c r="J970" t="s">
        <v>19</v>
      </c>
      <c r="K970" t="s">
        <v>87</v>
      </c>
      <c r="L970" s="1">
        <v>44685</v>
      </c>
      <c r="M970">
        <v>7</v>
      </c>
    </row>
    <row r="971" spans="1:20" ht="18.75">
      <c r="A971" t="s">
        <v>0</v>
      </c>
      <c r="B971" t="s">
        <v>1</v>
      </c>
      <c r="C971" t="s">
        <v>2</v>
      </c>
      <c r="D971" t="s">
        <v>3</v>
      </c>
      <c r="E971" t="s">
        <v>4</v>
      </c>
      <c r="F971" t="s">
        <v>5</v>
      </c>
      <c r="G971" t="s">
        <v>6</v>
      </c>
      <c r="H971" t="s">
        <v>7</v>
      </c>
      <c r="I971" t="s">
        <v>8</v>
      </c>
      <c r="J971" t="s">
        <v>9</v>
      </c>
      <c r="K971" t="s">
        <v>10</v>
      </c>
      <c r="L971" t="s">
        <v>11</v>
      </c>
      <c r="M971" t="s">
        <v>12</v>
      </c>
      <c r="N971" t="s">
        <v>13</v>
      </c>
      <c r="O971" t="s">
        <v>1486</v>
      </c>
      <c r="P971" t="s">
        <v>1487</v>
      </c>
      <c r="Q971" t="s">
        <v>1488</v>
      </c>
      <c r="R971" t="s">
        <v>1489</v>
      </c>
      <c r="S971" t="s">
        <v>1490</v>
      </c>
      <c r="T971" t="s">
        <v>1491</v>
      </c>
    </row>
    <row r="972" spans="1:20" ht="18.75">
      <c r="A972" t="s">
        <v>1672</v>
      </c>
      <c r="B972" t="s">
        <v>291</v>
      </c>
      <c r="C972">
        <v>1</v>
      </c>
      <c r="D972" t="s">
        <v>1673</v>
      </c>
      <c r="F972" t="s">
        <v>887</v>
      </c>
      <c r="G972">
        <v>148</v>
      </c>
      <c r="H972" t="s">
        <v>1604</v>
      </c>
      <c r="I972" t="s">
        <v>1605</v>
      </c>
      <c r="J972" t="s">
        <v>19</v>
      </c>
      <c r="K972" t="s">
        <v>233</v>
      </c>
      <c r="L972" s="1">
        <v>44686</v>
      </c>
      <c r="M972">
        <v>12</v>
      </c>
      <c r="N972">
        <v>5163</v>
      </c>
      <c r="O972" t="s">
        <v>1674</v>
      </c>
      <c r="P972" t="s">
        <v>1675</v>
      </c>
      <c r="Q972" t="s">
        <v>1673</v>
      </c>
      <c r="R972" t="s">
        <v>1676</v>
      </c>
      <c r="S972" t="s">
        <v>1501</v>
      </c>
      <c r="T972" t="s">
        <v>1501</v>
      </c>
    </row>
    <row r="973" spans="1:20" ht="18.75">
      <c r="A973" t="s">
        <v>1672</v>
      </c>
      <c r="B973" t="s">
        <v>291</v>
      </c>
      <c r="C973">
        <v>2</v>
      </c>
      <c r="D973" t="s">
        <v>1677</v>
      </c>
      <c r="G973">
        <v>15</v>
      </c>
      <c r="H973" t="s">
        <v>1678</v>
      </c>
      <c r="I973" t="s">
        <v>1679</v>
      </c>
      <c r="J973" t="s">
        <v>19</v>
      </c>
      <c r="K973" t="s">
        <v>163</v>
      </c>
      <c r="L973" s="1">
        <v>44686</v>
      </c>
      <c r="M973">
        <v>16</v>
      </c>
      <c r="N973">
        <v>4006</v>
      </c>
      <c r="O973" t="s">
        <v>1677</v>
      </c>
      <c r="P973" t="s">
        <v>1501</v>
      </c>
      <c r="Q973" t="s">
        <v>1501</v>
      </c>
      <c r="R973" t="s">
        <v>1680</v>
      </c>
      <c r="S973" t="s">
        <v>1681</v>
      </c>
      <c r="T973" t="s">
        <v>1501</v>
      </c>
    </row>
    <row r="974" spans="1:20" ht="18.75">
      <c r="A974" t="s">
        <v>1672</v>
      </c>
      <c r="B974" t="s">
        <v>291</v>
      </c>
      <c r="C974">
        <v>3</v>
      </c>
      <c r="D974" t="s">
        <v>1682</v>
      </c>
      <c r="G974">
        <v>177</v>
      </c>
      <c r="H974" t="s">
        <v>1683</v>
      </c>
      <c r="I974" t="s">
        <v>1684</v>
      </c>
      <c r="J974" t="s">
        <v>19</v>
      </c>
      <c r="K974" t="s">
        <v>246</v>
      </c>
      <c r="L974" s="1">
        <v>44686</v>
      </c>
      <c r="M974">
        <v>13</v>
      </c>
      <c r="N974">
        <v>3639</v>
      </c>
      <c r="O974" t="s">
        <v>1685</v>
      </c>
      <c r="P974" t="s">
        <v>1682</v>
      </c>
      <c r="Q974" t="s">
        <v>1501</v>
      </c>
      <c r="R974" t="s">
        <v>1501</v>
      </c>
      <c r="S974" t="s">
        <v>1501</v>
      </c>
      <c r="T974" t="s">
        <v>1501</v>
      </c>
    </row>
    <row r="975" spans="1:20" ht="18.75">
      <c r="A975" t="s">
        <v>1672</v>
      </c>
      <c r="B975" t="s">
        <v>291</v>
      </c>
      <c r="C975">
        <v>4</v>
      </c>
      <c r="D975" t="s">
        <v>1686</v>
      </c>
      <c r="G975">
        <v>174</v>
      </c>
      <c r="H975" t="s">
        <v>1687</v>
      </c>
      <c r="I975" t="s">
        <v>1688</v>
      </c>
      <c r="J975" t="s">
        <v>19</v>
      </c>
      <c r="K975" t="s">
        <v>246</v>
      </c>
      <c r="L975" s="1">
        <v>44686</v>
      </c>
      <c r="M975">
        <v>15</v>
      </c>
      <c r="N975">
        <v>3549</v>
      </c>
      <c r="O975" t="s">
        <v>1689</v>
      </c>
      <c r="P975" t="s">
        <v>1686</v>
      </c>
      <c r="Q975" t="s">
        <v>1501</v>
      </c>
      <c r="R975" t="s">
        <v>1501</v>
      </c>
      <c r="S975" t="s">
        <v>1690</v>
      </c>
      <c r="T975" t="s">
        <v>1691</v>
      </c>
    </row>
    <row r="976" spans="1:20" ht="18.75">
      <c r="A976" t="s">
        <v>1672</v>
      </c>
      <c r="B976" t="s">
        <v>291</v>
      </c>
      <c r="C976">
        <v>5</v>
      </c>
      <c r="D976" t="s">
        <v>1692</v>
      </c>
      <c r="G976">
        <v>180</v>
      </c>
      <c r="H976" t="s">
        <v>1693</v>
      </c>
      <c r="I976" t="s">
        <v>1694</v>
      </c>
      <c r="J976" t="s">
        <v>19</v>
      </c>
      <c r="K976" t="s">
        <v>246</v>
      </c>
      <c r="L976" s="1">
        <v>44686</v>
      </c>
      <c r="M976">
        <v>10</v>
      </c>
      <c r="N976">
        <v>3303</v>
      </c>
      <c r="O976" t="s">
        <v>1692</v>
      </c>
      <c r="P976" t="s">
        <v>1695</v>
      </c>
      <c r="Q976" t="s">
        <v>1501</v>
      </c>
      <c r="R976" t="s">
        <v>1501</v>
      </c>
      <c r="S976" t="s">
        <v>1501</v>
      </c>
      <c r="T976" t="s">
        <v>1696</v>
      </c>
    </row>
    <row r="977" spans="1:20" ht="18.75">
      <c r="A977" t="s">
        <v>1672</v>
      </c>
      <c r="B977" t="s">
        <v>291</v>
      </c>
      <c r="C977">
        <v>6</v>
      </c>
      <c r="D977" t="s">
        <v>1697</v>
      </c>
      <c r="G977">
        <v>464</v>
      </c>
      <c r="H977" t="s">
        <v>1698</v>
      </c>
      <c r="I977" t="s">
        <v>1699</v>
      </c>
      <c r="J977" t="s">
        <v>19</v>
      </c>
      <c r="K977" t="s">
        <v>116</v>
      </c>
      <c r="L977" s="1">
        <v>44686</v>
      </c>
      <c r="M977">
        <v>9</v>
      </c>
      <c r="N977">
        <v>3102</v>
      </c>
      <c r="O977" t="s">
        <v>1700</v>
      </c>
      <c r="P977" t="s">
        <v>1701</v>
      </c>
      <c r="Q977" t="s">
        <v>1697</v>
      </c>
      <c r="R977" t="s">
        <v>1501</v>
      </c>
      <c r="S977" t="s">
        <v>1501</v>
      </c>
      <c r="T977" t="s">
        <v>1501</v>
      </c>
    </row>
    <row r="978" spans="1:20" ht="18.75">
      <c r="A978" t="s">
        <v>1672</v>
      </c>
      <c r="B978" t="s">
        <v>291</v>
      </c>
      <c r="C978">
        <v>7</v>
      </c>
      <c r="D978" t="s">
        <v>1702</v>
      </c>
      <c r="G978">
        <v>295</v>
      </c>
      <c r="H978" t="s">
        <v>1703</v>
      </c>
      <c r="I978" t="s">
        <v>1704</v>
      </c>
      <c r="J978" t="s">
        <v>19</v>
      </c>
      <c r="K978" t="s">
        <v>20</v>
      </c>
      <c r="L978" s="1">
        <v>44686</v>
      </c>
      <c r="M978">
        <v>8</v>
      </c>
      <c r="N978">
        <v>3068</v>
      </c>
      <c r="O978" t="s">
        <v>1501</v>
      </c>
      <c r="P978" t="s">
        <v>1702</v>
      </c>
      <c r="Q978" t="s">
        <v>1501</v>
      </c>
      <c r="R978" t="s">
        <v>1705</v>
      </c>
      <c r="S978" t="s">
        <v>1501</v>
      </c>
      <c r="T978" t="s">
        <v>1706</v>
      </c>
    </row>
    <row r="979" spans="1:20" ht="18.75">
      <c r="A979" t="s">
        <v>1672</v>
      </c>
      <c r="B979" t="s">
        <v>291</v>
      </c>
      <c r="C979">
        <v>8</v>
      </c>
      <c r="D979" t="s">
        <v>1707</v>
      </c>
      <c r="G979">
        <v>606</v>
      </c>
      <c r="H979" t="s">
        <v>1626</v>
      </c>
      <c r="I979" t="s">
        <v>1627</v>
      </c>
      <c r="J979" t="s">
        <v>19</v>
      </c>
      <c r="K979" t="s">
        <v>55</v>
      </c>
      <c r="L979" s="1">
        <v>44686</v>
      </c>
      <c r="M979">
        <v>14</v>
      </c>
      <c r="N979">
        <v>3067</v>
      </c>
      <c r="O979" t="s">
        <v>1708</v>
      </c>
      <c r="P979" t="s">
        <v>1501</v>
      </c>
      <c r="Q979" t="s">
        <v>1501</v>
      </c>
      <c r="R979" t="s">
        <v>1501</v>
      </c>
      <c r="S979" t="s">
        <v>1501</v>
      </c>
      <c r="T979" t="s">
        <v>1707</v>
      </c>
    </row>
    <row r="980" spans="1:17" ht="18.75">
      <c r="A980" t="s">
        <v>1672</v>
      </c>
      <c r="B980" t="s">
        <v>291</v>
      </c>
      <c r="C980">
        <v>9</v>
      </c>
      <c r="D980" t="s">
        <v>1709</v>
      </c>
      <c r="G980">
        <v>500</v>
      </c>
      <c r="H980" t="s">
        <v>1710</v>
      </c>
      <c r="I980" t="s">
        <v>1711</v>
      </c>
      <c r="J980" t="s">
        <v>19</v>
      </c>
      <c r="K980" t="s">
        <v>64</v>
      </c>
      <c r="L980" s="1">
        <v>44686</v>
      </c>
      <c r="M980">
        <v>7</v>
      </c>
      <c r="N980">
        <v>2658</v>
      </c>
      <c r="O980" t="s">
        <v>1712</v>
      </c>
      <c r="P980" t="s">
        <v>1713</v>
      </c>
      <c r="Q980" t="s">
        <v>1709</v>
      </c>
    </row>
    <row r="981" spans="1:17" ht="18.75">
      <c r="A981" t="s">
        <v>1672</v>
      </c>
      <c r="B981" t="s">
        <v>291</v>
      </c>
      <c r="C981">
        <v>10</v>
      </c>
      <c r="D981" t="s">
        <v>1709</v>
      </c>
      <c r="G981">
        <v>371</v>
      </c>
      <c r="H981" t="s">
        <v>1714</v>
      </c>
      <c r="I981" t="s">
        <v>1715</v>
      </c>
      <c r="J981" t="s">
        <v>19</v>
      </c>
      <c r="K981" t="s">
        <v>32</v>
      </c>
      <c r="L981" s="1">
        <v>44686</v>
      </c>
      <c r="M981">
        <v>2</v>
      </c>
      <c r="N981">
        <v>2658</v>
      </c>
      <c r="O981" t="s">
        <v>1716</v>
      </c>
      <c r="P981" t="s">
        <v>1709</v>
      </c>
      <c r="Q981" t="s">
        <v>1717</v>
      </c>
    </row>
    <row r="982" spans="1:17" ht="18.75">
      <c r="A982" t="s">
        <v>1672</v>
      </c>
      <c r="B982" t="s">
        <v>291</v>
      </c>
      <c r="C982">
        <v>11</v>
      </c>
      <c r="D982" t="s">
        <v>1718</v>
      </c>
      <c r="G982">
        <v>169</v>
      </c>
      <c r="H982" t="s">
        <v>1719</v>
      </c>
      <c r="I982" t="s">
        <v>1720</v>
      </c>
      <c r="J982" t="s">
        <v>19</v>
      </c>
      <c r="K982" t="s">
        <v>153</v>
      </c>
      <c r="L982" s="1">
        <v>44686</v>
      </c>
      <c r="M982">
        <v>1</v>
      </c>
      <c r="N982">
        <v>2428</v>
      </c>
      <c r="O982" t="s">
        <v>1718</v>
      </c>
      <c r="P982" t="s">
        <v>1501</v>
      </c>
      <c r="Q982" t="s">
        <v>1721</v>
      </c>
    </row>
    <row r="983" spans="1:17" ht="18.75">
      <c r="A983" t="s">
        <v>1672</v>
      </c>
      <c r="B983" t="s">
        <v>291</v>
      </c>
      <c r="C983">
        <v>12</v>
      </c>
      <c r="D983" t="s">
        <v>1722</v>
      </c>
      <c r="G983">
        <v>259</v>
      </c>
      <c r="H983" t="s">
        <v>1659</v>
      </c>
      <c r="I983" t="s">
        <v>1660</v>
      </c>
      <c r="J983" t="s">
        <v>19</v>
      </c>
      <c r="K983" t="s">
        <v>135</v>
      </c>
      <c r="L983" s="1">
        <v>44686</v>
      </c>
      <c r="M983">
        <v>3</v>
      </c>
      <c r="N983">
        <v>2406</v>
      </c>
      <c r="O983" t="s">
        <v>1723</v>
      </c>
      <c r="P983" t="s">
        <v>1724</v>
      </c>
      <c r="Q983" t="s">
        <v>1722</v>
      </c>
    </row>
    <row r="984" spans="1:17" ht="18.75">
      <c r="A984" t="s">
        <v>1672</v>
      </c>
      <c r="B984" t="s">
        <v>291</v>
      </c>
      <c r="C984">
        <v>13</v>
      </c>
      <c r="D984" t="s">
        <v>1725</v>
      </c>
      <c r="G984">
        <v>258</v>
      </c>
      <c r="H984" t="s">
        <v>1726</v>
      </c>
      <c r="I984" t="s">
        <v>1727</v>
      </c>
      <c r="J984" t="s">
        <v>19</v>
      </c>
      <c r="K984" t="s">
        <v>135</v>
      </c>
      <c r="L984" s="1">
        <v>44686</v>
      </c>
      <c r="M984">
        <v>5</v>
      </c>
      <c r="N984">
        <v>2134</v>
      </c>
      <c r="O984" t="s">
        <v>1501</v>
      </c>
      <c r="P984" t="s">
        <v>1728</v>
      </c>
      <c r="Q984" t="s">
        <v>1725</v>
      </c>
    </row>
    <row r="985" spans="1:17" ht="18.75">
      <c r="A985" t="s">
        <v>1672</v>
      </c>
      <c r="B985" t="s">
        <v>291</v>
      </c>
      <c r="F985" t="s">
        <v>1350</v>
      </c>
      <c r="G985">
        <v>264</v>
      </c>
      <c r="H985" t="s">
        <v>1729</v>
      </c>
      <c r="I985" t="s">
        <v>1730</v>
      </c>
      <c r="J985" t="s">
        <v>19</v>
      </c>
      <c r="K985" t="s">
        <v>602</v>
      </c>
      <c r="L985" s="1">
        <v>44686</v>
      </c>
      <c r="M985">
        <v>6</v>
      </c>
      <c r="O985" t="s">
        <v>1501</v>
      </c>
      <c r="P985" t="s">
        <v>1501</v>
      </c>
      <c r="Q985" t="s">
        <v>1501</v>
      </c>
    </row>
    <row r="986" spans="1:13" ht="18.75">
      <c r="A986" t="s">
        <v>1672</v>
      </c>
      <c r="B986" t="s">
        <v>291</v>
      </c>
      <c r="F986" t="s">
        <v>39</v>
      </c>
      <c r="G986">
        <v>165</v>
      </c>
      <c r="H986" t="s">
        <v>1731</v>
      </c>
      <c r="I986" t="s">
        <v>1732</v>
      </c>
      <c r="J986" t="s">
        <v>19</v>
      </c>
      <c r="K986" t="s">
        <v>337</v>
      </c>
      <c r="L986" s="1">
        <v>44686</v>
      </c>
      <c r="M986">
        <v>4</v>
      </c>
    </row>
    <row r="987" spans="1:13" ht="18.75">
      <c r="A987" t="s">
        <v>1672</v>
      </c>
      <c r="B987" t="s">
        <v>291</v>
      </c>
      <c r="F987" t="s">
        <v>39</v>
      </c>
      <c r="G987">
        <v>351</v>
      </c>
      <c r="H987" t="s">
        <v>1632</v>
      </c>
      <c r="I987" t="s">
        <v>1633</v>
      </c>
      <c r="J987" t="s">
        <v>19</v>
      </c>
      <c r="K987" t="s">
        <v>726</v>
      </c>
      <c r="L987" s="1">
        <v>44686</v>
      </c>
      <c r="M987">
        <v>11</v>
      </c>
    </row>
    <row r="988" spans="1:13" ht="18.75">
      <c r="A988" t="s">
        <v>1672</v>
      </c>
      <c r="B988" t="s">
        <v>291</v>
      </c>
      <c r="F988" t="s">
        <v>39</v>
      </c>
      <c r="G988">
        <v>638</v>
      </c>
      <c r="H988" t="s">
        <v>1733</v>
      </c>
      <c r="I988" t="s">
        <v>1734</v>
      </c>
      <c r="J988" t="s">
        <v>19</v>
      </c>
      <c r="K988" t="s">
        <v>925</v>
      </c>
      <c r="L988" s="1">
        <v>44686</v>
      </c>
      <c r="M988">
        <v>17</v>
      </c>
    </row>
    <row r="989" spans="1:20" ht="18.75">
      <c r="A989" t="s">
        <v>0</v>
      </c>
      <c r="B989" t="s">
        <v>1</v>
      </c>
      <c r="C989" t="s">
        <v>2</v>
      </c>
      <c r="D989" t="s">
        <v>3</v>
      </c>
      <c r="E989" t="s">
        <v>4</v>
      </c>
      <c r="F989" t="s">
        <v>5</v>
      </c>
      <c r="G989" t="s">
        <v>6</v>
      </c>
      <c r="H989" t="s">
        <v>7</v>
      </c>
      <c r="I989" t="s">
        <v>8</v>
      </c>
      <c r="J989" t="s">
        <v>9</v>
      </c>
      <c r="K989" t="s">
        <v>10</v>
      </c>
      <c r="L989" t="s">
        <v>11</v>
      </c>
      <c r="M989" t="s">
        <v>12</v>
      </c>
      <c r="N989" t="s">
        <v>13</v>
      </c>
      <c r="O989" t="s">
        <v>1486</v>
      </c>
      <c r="P989" t="s">
        <v>1487</v>
      </c>
      <c r="Q989" t="s">
        <v>1488</v>
      </c>
      <c r="R989" t="s">
        <v>1489</v>
      </c>
      <c r="S989" t="s">
        <v>1490</v>
      </c>
      <c r="T989" t="s">
        <v>1491</v>
      </c>
    </row>
    <row r="990" spans="1:20" ht="18.75">
      <c r="A990" t="s">
        <v>1735</v>
      </c>
      <c r="B990" t="s">
        <v>291</v>
      </c>
      <c r="C990">
        <v>1</v>
      </c>
      <c r="D990" t="s">
        <v>1736</v>
      </c>
      <c r="G990">
        <v>177</v>
      </c>
      <c r="H990" t="s">
        <v>1683</v>
      </c>
      <c r="I990" t="s">
        <v>1684</v>
      </c>
      <c r="J990" t="s">
        <v>19</v>
      </c>
      <c r="K990" t="s">
        <v>246</v>
      </c>
      <c r="L990" s="1">
        <v>44686</v>
      </c>
      <c r="M990">
        <v>4</v>
      </c>
      <c r="N990">
        <v>6023</v>
      </c>
      <c r="O990" t="s">
        <v>1737</v>
      </c>
      <c r="P990" t="s">
        <v>1738</v>
      </c>
      <c r="Q990" t="s">
        <v>1739</v>
      </c>
      <c r="R990" t="s">
        <v>1740</v>
      </c>
      <c r="S990" t="s">
        <v>1736</v>
      </c>
      <c r="T990" t="s">
        <v>1741</v>
      </c>
    </row>
    <row r="991" spans="1:20" ht="18.75">
      <c r="A991" t="s">
        <v>1735</v>
      </c>
      <c r="B991" t="s">
        <v>291</v>
      </c>
      <c r="C991">
        <v>2</v>
      </c>
      <c r="D991" t="s">
        <v>1742</v>
      </c>
      <c r="G991">
        <v>178</v>
      </c>
      <c r="H991" t="s">
        <v>1743</v>
      </c>
      <c r="I991" t="s">
        <v>1744</v>
      </c>
      <c r="J991" t="s">
        <v>19</v>
      </c>
      <c r="K991" t="s">
        <v>246</v>
      </c>
      <c r="L991" s="1">
        <v>44686</v>
      </c>
      <c r="M991">
        <v>8</v>
      </c>
      <c r="N991">
        <v>5556</v>
      </c>
      <c r="O991" t="s">
        <v>1745</v>
      </c>
      <c r="P991" t="s">
        <v>1742</v>
      </c>
      <c r="Q991" t="s">
        <v>1746</v>
      </c>
      <c r="R991" t="s">
        <v>1747</v>
      </c>
      <c r="S991" t="s">
        <v>1748</v>
      </c>
      <c r="T991" t="s">
        <v>1749</v>
      </c>
    </row>
    <row r="992" spans="1:20" ht="18.75">
      <c r="A992" t="s">
        <v>1735</v>
      </c>
      <c r="B992" t="s">
        <v>291</v>
      </c>
      <c r="C992">
        <v>3</v>
      </c>
      <c r="D992" t="s">
        <v>1750</v>
      </c>
      <c r="G992">
        <v>97</v>
      </c>
      <c r="H992" t="s">
        <v>1751</v>
      </c>
      <c r="I992" t="s">
        <v>1752</v>
      </c>
      <c r="J992" t="s">
        <v>19</v>
      </c>
      <c r="K992" t="s">
        <v>163</v>
      </c>
      <c r="L992" s="1">
        <v>44686</v>
      </c>
      <c r="M992">
        <v>3</v>
      </c>
      <c r="N992">
        <v>4506</v>
      </c>
      <c r="O992" t="s">
        <v>1753</v>
      </c>
      <c r="P992" t="s">
        <v>1754</v>
      </c>
      <c r="Q992" t="s">
        <v>1501</v>
      </c>
      <c r="R992" t="s">
        <v>1755</v>
      </c>
      <c r="S992" t="s">
        <v>1756</v>
      </c>
      <c r="T992" t="s">
        <v>1750</v>
      </c>
    </row>
    <row r="993" spans="1:20" ht="18.75">
      <c r="A993" t="s">
        <v>1735</v>
      </c>
      <c r="B993" t="s">
        <v>291</v>
      </c>
      <c r="C993">
        <v>4</v>
      </c>
      <c r="D993" t="s">
        <v>1757</v>
      </c>
      <c r="G993">
        <v>174</v>
      </c>
      <c r="H993" t="s">
        <v>1687</v>
      </c>
      <c r="I993" t="s">
        <v>1688</v>
      </c>
      <c r="J993" t="s">
        <v>19</v>
      </c>
      <c r="K993" t="s">
        <v>246</v>
      </c>
      <c r="L993" s="1">
        <v>44686</v>
      </c>
      <c r="M993">
        <v>6</v>
      </c>
      <c r="N993">
        <v>4399</v>
      </c>
      <c r="O993" t="s">
        <v>1758</v>
      </c>
      <c r="P993" t="s">
        <v>1757</v>
      </c>
      <c r="Q993" t="s">
        <v>1759</v>
      </c>
      <c r="R993" t="s">
        <v>1525</v>
      </c>
      <c r="S993" t="s">
        <v>1525</v>
      </c>
      <c r="T993" t="s">
        <v>1525</v>
      </c>
    </row>
    <row r="994" spans="1:20" ht="18.75">
      <c r="A994" t="s">
        <v>1735</v>
      </c>
      <c r="B994" t="s">
        <v>291</v>
      </c>
      <c r="C994">
        <v>5</v>
      </c>
      <c r="D994" t="s">
        <v>1760</v>
      </c>
      <c r="G994">
        <v>152</v>
      </c>
      <c r="H994" t="s">
        <v>1761</v>
      </c>
      <c r="I994" t="s">
        <v>1762</v>
      </c>
      <c r="J994" t="s">
        <v>19</v>
      </c>
      <c r="K994" t="s">
        <v>337</v>
      </c>
      <c r="L994" s="1">
        <v>44686</v>
      </c>
      <c r="M994">
        <v>5</v>
      </c>
      <c r="N994">
        <v>2773</v>
      </c>
      <c r="O994" t="s">
        <v>1760</v>
      </c>
      <c r="P994" t="s">
        <v>1501</v>
      </c>
      <c r="Q994" t="s">
        <v>1501</v>
      </c>
      <c r="R994" t="s">
        <v>1706</v>
      </c>
      <c r="S994" t="s">
        <v>1763</v>
      </c>
      <c r="T994" t="s">
        <v>1764</v>
      </c>
    </row>
    <row r="995" spans="1:20" ht="18.75">
      <c r="A995" t="s">
        <v>1735</v>
      </c>
      <c r="B995" t="s">
        <v>291</v>
      </c>
      <c r="C995">
        <v>6</v>
      </c>
      <c r="D995" t="s">
        <v>1765</v>
      </c>
      <c r="G995">
        <v>194</v>
      </c>
      <c r="H995" t="s">
        <v>1766</v>
      </c>
      <c r="I995" t="s">
        <v>1767</v>
      </c>
      <c r="J995" t="s">
        <v>19</v>
      </c>
      <c r="K995" t="s">
        <v>23</v>
      </c>
      <c r="L995" s="1">
        <v>44686</v>
      </c>
      <c r="M995">
        <v>2</v>
      </c>
      <c r="N995">
        <v>2348</v>
      </c>
      <c r="O995" t="s">
        <v>1765</v>
      </c>
      <c r="P995" t="s">
        <v>1768</v>
      </c>
      <c r="Q995" t="s">
        <v>1501</v>
      </c>
      <c r="R995" t="s">
        <v>1769</v>
      </c>
      <c r="S995" t="s">
        <v>1770</v>
      </c>
      <c r="T995" t="s">
        <v>1501</v>
      </c>
    </row>
    <row r="996" spans="1:13" ht="18.75">
      <c r="A996" t="s">
        <v>1735</v>
      </c>
      <c r="B996" t="s">
        <v>291</v>
      </c>
      <c r="F996" t="s">
        <v>39</v>
      </c>
      <c r="G996">
        <v>374</v>
      </c>
      <c r="H996" t="s">
        <v>1336</v>
      </c>
      <c r="I996" t="s">
        <v>1337</v>
      </c>
      <c r="J996" t="s">
        <v>19</v>
      </c>
      <c r="K996" t="s">
        <v>940</v>
      </c>
      <c r="L996" s="1">
        <v>44686</v>
      </c>
      <c r="M996">
        <v>1</v>
      </c>
    </row>
    <row r="997" spans="1:13" ht="18.75">
      <c r="A997" t="s">
        <v>1735</v>
      </c>
      <c r="B997" t="s">
        <v>291</v>
      </c>
      <c r="F997" t="s">
        <v>39</v>
      </c>
      <c r="G997">
        <v>827</v>
      </c>
      <c r="H997" t="s">
        <v>1771</v>
      </c>
      <c r="I997" t="s">
        <v>1772</v>
      </c>
      <c r="J997" t="s">
        <v>19</v>
      </c>
      <c r="K997" t="s">
        <v>1773</v>
      </c>
      <c r="L997" s="1">
        <v>44686</v>
      </c>
      <c r="M997">
        <v>7</v>
      </c>
    </row>
    <row r="998" spans="1:20" ht="18.75">
      <c r="A998" t="s">
        <v>0</v>
      </c>
      <c r="B998" t="s">
        <v>1</v>
      </c>
      <c r="C998" t="s">
        <v>2</v>
      </c>
      <c r="D998" t="s">
        <v>3</v>
      </c>
      <c r="E998" t="s">
        <v>4</v>
      </c>
      <c r="F998" t="s">
        <v>5</v>
      </c>
      <c r="G998" t="s">
        <v>6</v>
      </c>
      <c r="H998" t="s">
        <v>7</v>
      </c>
      <c r="I998" t="s">
        <v>8</v>
      </c>
      <c r="J998" t="s">
        <v>9</v>
      </c>
      <c r="K998" t="s">
        <v>10</v>
      </c>
      <c r="L998" t="s">
        <v>11</v>
      </c>
      <c r="M998" t="s">
        <v>12</v>
      </c>
      <c r="N998" t="s">
        <v>13</v>
      </c>
      <c r="O998" t="s">
        <v>1486</v>
      </c>
      <c r="P998" t="s">
        <v>1487</v>
      </c>
      <c r="Q998" t="s">
        <v>1488</v>
      </c>
      <c r="R998" t="s">
        <v>1489</v>
      </c>
      <c r="S998" t="s">
        <v>1490</v>
      </c>
      <c r="T998" t="s">
        <v>1491</v>
      </c>
    </row>
    <row r="999" spans="1:20" ht="18.75">
      <c r="A999" t="s">
        <v>1774</v>
      </c>
      <c r="B999" t="s">
        <v>291</v>
      </c>
      <c r="C999">
        <v>1</v>
      </c>
      <c r="D999" t="s">
        <v>1775</v>
      </c>
      <c r="G999">
        <v>639</v>
      </c>
      <c r="H999" t="s">
        <v>923</v>
      </c>
      <c r="I999" t="s">
        <v>924</v>
      </c>
      <c r="J999" t="s">
        <v>19</v>
      </c>
      <c r="K999" t="s">
        <v>925</v>
      </c>
      <c r="L999" s="1">
        <v>44685</v>
      </c>
      <c r="M999">
        <v>24</v>
      </c>
      <c r="N999">
        <v>6532</v>
      </c>
      <c r="O999" t="s">
        <v>1776</v>
      </c>
      <c r="P999" t="s">
        <v>1777</v>
      </c>
      <c r="Q999" t="s">
        <v>1778</v>
      </c>
      <c r="R999" t="s">
        <v>1775</v>
      </c>
      <c r="S999" t="s">
        <v>1779</v>
      </c>
      <c r="T999" t="s">
        <v>1780</v>
      </c>
    </row>
    <row r="1000" spans="1:20" ht="18.75">
      <c r="A1000" t="s">
        <v>1774</v>
      </c>
      <c r="B1000" t="s">
        <v>291</v>
      </c>
      <c r="C1000">
        <v>2</v>
      </c>
      <c r="D1000" t="s">
        <v>1781</v>
      </c>
      <c r="G1000">
        <v>87</v>
      </c>
      <c r="H1000" t="s">
        <v>1782</v>
      </c>
      <c r="I1000" t="s">
        <v>1783</v>
      </c>
      <c r="J1000" t="s">
        <v>19</v>
      </c>
      <c r="K1000" t="s">
        <v>38</v>
      </c>
      <c r="L1000" s="1">
        <v>44685</v>
      </c>
      <c r="M1000">
        <v>23</v>
      </c>
      <c r="N1000">
        <v>6360</v>
      </c>
      <c r="O1000" t="s">
        <v>1784</v>
      </c>
      <c r="P1000" t="s">
        <v>1785</v>
      </c>
      <c r="Q1000" t="s">
        <v>1786</v>
      </c>
      <c r="R1000" t="s">
        <v>1787</v>
      </c>
      <c r="S1000" t="s">
        <v>1788</v>
      </c>
      <c r="T1000" t="s">
        <v>1781</v>
      </c>
    </row>
    <row r="1001" spans="1:20" ht="18.75">
      <c r="A1001" t="s">
        <v>1774</v>
      </c>
      <c r="B1001" t="s">
        <v>291</v>
      </c>
      <c r="C1001">
        <v>3</v>
      </c>
      <c r="D1001" t="s">
        <v>1789</v>
      </c>
      <c r="G1001">
        <v>86</v>
      </c>
      <c r="H1001" t="s">
        <v>1790</v>
      </c>
      <c r="I1001" t="s">
        <v>1791</v>
      </c>
      <c r="J1001" t="s">
        <v>19</v>
      </c>
      <c r="K1001" t="s">
        <v>163</v>
      </c>
      <c r="L1001" s="1">
        <v>44685</v>
      </c>
      <c r="M1001">
        <v>15</v>
      </c>
      <c r="N1001">
        <v>6353</v>
      </c>
      <c r="O1001" t="s">
        <v>1501</v>
      </c>
      <c r="P1001" t="s">
        <v>1792</v>
      </c>
      <c r="Q1001" t="s">
        <v>1789</v>
      </c>
      <c r="R1001" t="s">
        <v>1793</v>
      </c>
      <c r="S1001" t="s">
        <v>1501</v>
      </c>
      <c r="T1001" t="s">
        <v>1794</v>
      </c>
    </row>
    <row r="1002" spans="1:20" ht="18.75">
      <c r="A1002" t="s">
        <v>1774</v>
      </c>
      <c r="B1002" t="s">
        <v>291</v>
      </c>
      <c r="C1002">
        <v>4</v>
      </c>
      <c r="D1002" t="s">
        <v>1795</v>
      </c>
      <c r="G1002">
        <v>208</v>
      </c>
      <c r="H1002" t="s">
        <v>1796</v>
      </c>
      <c r="I1002" t="s">
        <v>1797</v>
      </c>
      <c r="J1002" t="s">
        <v>19</v>
      </c>
      <c r="K1002" t="s">
        <v>233</v>
      </c>
      <c r="L1002" s="1">
        <v>44685</v>
      </c>
      <c r="M1002">
        <v>16</v>
      </c>
      <c r="N1002">
        <v>6080</v>
      </c>
      <c r="O1002" t="s">
        <v>1798</v>
      </c>
      <c r="P1002" t="s">
        <v>1799</v>
      </c>
      <c r="Q1002" t="s">
        <v>1501</v>
      </c>
      <c r="R1002" t="s">
        <v>1800</v>
      </c>
      <c r="S1002" t="s">
        <v>1795</v>
      </c>
      <c r="T1002" t="s">
        <v>1801</v>
      </c>
    </row>
    <row r="1003" spans="1:20" ht="18.75">
      <c r="A1003" t="s">
        <v>1774</v>
      </c>
      <c r="B1003" t="s">
        <v>291</v>
      </c>
      <c r="C1003">
        <v>5</v>
      </c>
      <c r="D1003" t="s">
        <v>1802</v>
      </c>
      <c r="G1003">
        <v>255</v>
      </c>
      <c r="H1003" t="s">
        <v>1803</v>
      </c>
      <c r="I1003" t="s">
        <v>1804</v>
      </c>
      <c r="J1003" t="s">
        <v>19</v>
      </c>
      <c r="K1003" t="s">
        <v>87</v>
      </c>
      <c r="L1003" s="1">
        <v>44685</v>
      </c>
      <c r="M1003">
        <v>21</v>
      </c>
      <c r="N1003">
        <v>5888</v>
      </c>
      <c r="O1003" t="s">
        <v>1802</v>
      </c>
      <c r="P1003" t="s">
        <v>1501</v>
      </c>
      <c r="Q1003" t="s">
        <v>1805</v>
      </c>
      <c r="R1003" t="s">
        <v>1806</v>
      </c>
      <c r="S1003" t="s">
        <v>1501</v>
      </c>
      <c r="T1003" t="s">
        <v>1807</v>
      </c>
    </row>
    <row r="1004" spans="1:20" ht="18.75">
      <c r="A1004" t="s">
        <v>1774</v>
      </c>
      <c r="B1004" t="s">
        <v>291</v>
      </c>
      <c r="C1004">
        <v>6</v>
      </c>
      <c r="D1004" t="s">
        <v>1808</v>
      </c>
      <c r="G1004">
        <v>186</v>
      </c>
      <c r="H1004" t="s">
        <v>1809</v>
      </c>
      <c r="I1004" t="s">
        <v>1810</v>
      </c>
      <c r="J1004" t="s">
        <v>19</v>
      </c>
      <c r="K1004" t="s">
        <v>233</v>
      </c>
      <c r="L1004" s="1">
        <v>44685</v>
      </c>
      <c r="M1004">
        <v>20</v>
      </c>
      <c r="N1004">
        <v>5678</v>
      </c>
      <c r="O1004" t="s">
        <v>1808</v>
      </c>
      <c r="P1004" t="s">
        <v>1811</v>
      </c>
      <c r="Q1004" t="s">
        <v>1501</v>
      </c>
      <c r="R1004" t="s">
        <v>1501</v>
      </c>
      <c r="S1004" t="s">
        <v>1812</v>
      </c>
      <c r="T1004" t="s">
        <v>1501</v>
      </c>
    </row>
    <row r="1005" spans="1:20" ht="18.75">
      <c r="A1005" t="s">
        <v>1774</v>
      </c>
      <c r="B1005" t="s">
        <v>291</v>
      </c>
      <c r="C1005">
        <v>7</v>
      </c>
      <c r="D1005" t="s">
        <v>1813</v>
      </c>
      <c r="G1005">
        <v>452</v>
      </c>
      <c r="H1005" t="s">
        <v>1814</v>
      </c>
      <c r="I1005" t="s">
        <v>1815</v>
      </c>
      <c r="J1005" t="s">
        <v>19</v>
      </c>
      <c r="K1005" t="s">
        <v>171</v>
      </c>
      <c r="L1005" s="1">
        <v>44685</v>
      </c>
      <c r="M1005">
        <v>18</v>
      </c>
      <c r="N1005">
        <v>5355</v>
      </c>
      <c r="O1005" t="s">
        <v>1501</v>
      </c>
      <c r="P1005" t="s">
        <v>1813</v>
      </c>
      <c r="Q1005" t="s">
        <v>1816</v>
      </c>
      <c r="R1005" t="s">
        <v>1525</v>
      </c>
      <c r="S1005" t="s">
        <v>1525</v>
      </c>
      <c r="T1005" t="s">
        <v>1525</v>
      </c>
    </row>
    <row r="1006" spans="1:20" ht="18.75">
      <c r="A1006" t="s">
        <v>1774</v>
      </c>
      <c r="B1006" t="s">
        <v>291</v>
      </c>
      <c r="C1006">
        <v>8</v>
      </c>
      <c r="D1006" t="s">
        <v>1817</v>
      </c>
      <c r="G1006">
        <v>166</v>
      </c>
      <c r="H1006" t="s">
        <v>1818</v>
      </c>
      <c r="I1006" t="s">
        <v>1819</v>
      </c>
      <c r="J1006" t="s">
        <v>19</v>
      </c>
      <c r="K1006" t="s">
        <v>337</v>
      </c>
      <c r="L1006" s="1">
        <v>44685</v>
      </c>
      <c r="M1006">
        <v>8</v>
      </c>
      <c r="N1006">
        <v>5062</v>
      </c>
      <c r="O1006" t="s">
        <v>1820</v>
      </c>
      <c r="P1006" t="s">
        <v>1817</v>
      </c>
      <c r="Q1006" t="s">
        <v>1821</v>
      </c>
      <c r="R1006" t="s">
        <v>1501</v>
      </c>
      <c r="S1006" t="s">
        <v>1501</v>
      </c>
      <c r="T1006" t="s">
        <v>1822</v>
      </c>
    </row>
    <row r="1007" spans="1:17" ht="18.75">
      <c r="A1007" t="s">
        <v>1774</v>
      </c>
      <c r="B1007" t="s">
        <v>291</v>
      </c>
      <c r="C1007">
        <v>9</v>
      </c>
      <c r="D1007" t="s">
        <v>1823</v>
      </c>
      <c r="G1007">
        <v>295</v>
      </c>
      <c r="H1007" t="s">
        <v>1703</v>
      </c>
      <c r="I1007" t="s">
        <v>1704</v>
      </c>
      <c r="J1007" t="s">
        <v>19</v>
      </c>
      <c r="K1007" t="s">
        <v>20</v>
      </c>
      <c r="L1007" s="1">
        <v>44685</v>
      </c>
      <c r="M1007">
        <v>12</v>
      </c>
      <c r="N1007">
        <v>5057</v>
      </c>
      <c r="O1007" t="s">
        <v>1824</v>
      </c>
      <c r="P1007" t="s">
        <v>1823</v>
      </c>
      <c r="Q1007" t="s">
        <v>1501</v>
      </c>
    </row>
    <row r="1008" spans="1:17" ht="18.75">
      <c r="A1008" t="s">
        <v>1774</v>
      </c>
      <c r="B1008" t="s">
        <v>291</v>
      </c>
      <c r="C1008">
        <v>10</v>
      </c>
      <c r="D1008" t="s">
        <v>1825</v>
      </c>
      <c r="G1008">
        <v>781</v>
      </c>
      <c r="H1008" t="s">
        <v>1668</v>
      </c>
      <c r="I1008" t="s">
        <v>1669</v>
      </c>
      <c r="J1008" t="s">
        <v>19</v>
      </c>
      <c r="K1008" t="s">
        <v>280</v>
      </c>
      <c r="L1008" s="1">
        <v>44685</v>
      </c>
      <c r="M1008">
        <v>7</v>
      </c>
      <c r="N1008">
        <v>4898</v>
      </c>
      <c r="O1008" t="s">
        <v>1826</v>
      </c>
      <c r="P1008" t="s">
        <v>1827</v>
      </c>
      <c r="Q1008" t="s">
        <v>1825</v>
      </c>
    </row>
    <row r="1009" spans="1:17" ht="18.75">
      <c r="A1009" t="s">
        <v>1774</v>
      </c>
      <c r="B1009" t="s">
        <v>291</v>
      </c>
      <c r="C1009">
        <v>11</v>
      </c>
      <c r="D1009" t="s">
        <v>1828</v>
      </c>
      <c r="G1009">
        <v>165</v>
      </c>
      <c r="H1009" t="s">
        <v>1731</v>
      </c>
      <c r="I1009" t="s">
        <v>1732</v>
      </c>
      <c r="J1009" t="s">
        <v>19</v>
      </c>
      <c r="K1009" t="s">
        <v>337</v>
      </c>
      <c r="L1009" s="1">
        <v>44685</v>
      </c>
      <c r="M1009">
        <v>13</v>
      </c>
      <c r="N1009">
        <v>4669</v>
      </c>
      <c r="O1009" t="s">
        <v>1829</v>
      </c>
      <c r="P1009" t="s">
        <v>1828</v>
      </c>
      <c r="Q1009" t="s">
        <v>1830</v>
      </c>
    </row>
    <row r="1010" spans="1:17" ht="18.75">
      <c r="A1010" t="s">
        <v>1774</v>
      </c>
      <c r="B1010" t="s">
        <v>291</v>
      </c>
      <c r="C1010">
        <v>12</v>
      </c>
      <c r="D1010" t="s">
        <v>1831</v>
      </c>
      <c r="G1010">
        <v>175</v>
      </c>
      <c r="H1010" t="s">
        <v>926</v>
      </c>
      <c r="I1010" t="s">
        <v>927</v>
      </c>
      <c r="J1010" t="s">
        <v>19</v>
      </c>
      <c r="K1010" t="s">
        <v>153</v>
      </c>
      <c r="L1010" s="1">
        <v>44685</v>
      </c>
      <c r="M1010">
        <v>1</v>
      </c>
      <c r="N1010">
        <v>4599</v>
      </c>
      <c r="O1010" t="s">
        <v>1501</v>
      </c>
      <c r="P1010" t="s">
        <v>1832</v>
      </c>
      <c r="Q1010" t="s">
        <v>1831</v>
      </c>
    </row>
    <row r="1011" spans="1:17" ht="18.75">
      <c r="A1011" t="s">
        <v>1774</v>
      </c>
      <c r="B1011" t="s">
        <v>291</v>
      </c>
      <c r="C1011">
        <v>13</v>
      </c>
      <c r="D1011" t="s">
        <v>1833</v>
      </c>
      <c r="G1011">
        <v>500</v>
      </c>
      <c r="H1011" t="s">
        <v>1710</v>
      </c>
      <c r="I1011" t="s">
        <v>1711</v>
      </c>
      <c r="J1011" t="s">
        <v>19</v>
      </c>
      <c r="K1011" t="s">
        <v>64</v>
      </c>
      <c r="L1011" s="1">
        <v>44685</v>
      </c>
      <c r="M1011">
        <v>17</v>
      </c>
      <c r="N1011">
        <v>4579</v>
      </c>
      <c r="O1011" t="s">
        <v>1501</v>
      </c>
      <c r="P1011" t="s">
        <v>1833</v>
      </c>
      <c r="Q1011" t="s">
        <v>1834</v>
      </c>
    </row>
    <row r="1012" spans="1:17" ht="18.75">
      <c r="A1012" t="s">
        <v>1774</v>
      </c>
      <c r="B1012" t="s">
        <v>291</v>
      </c>
      <c r="C1012">
        <v>14</v>
      </c>
      <c r="D1012" t="s">
        <v>1835</v>
      </c>
      <c r="G1012">
        <v>371</v>
      </c>
      <c r="H1012" t="s">
        <v>1714</v>
      </c>
      <c r="I1012" t="s">
        <v>1715</v>
      </c>
      <c r="J1012" t="s">
        <v>19</v>
      </c>
      <c r="K1012" t="s">
        <v>32</v>
      </c>
      <c r="L1012" s="1">
        <v>44685</v>
      </c>
      <c r="M1012">
        <v>9</v>
      </c>
      <c r="N1012">
        <v>4520</v>
      </c>
      <c r="O1012" t="s">
        <v>1836</v>
      </c>
      <c r="P1012" t="s">
        <v>1837</v>
      </c>
      <c r="Q1012" t="s">
        <v>1835</v>
      </c>
    </row>
    <row r="1013" spans="1:17" ht="18.75">
      <c r="A1013" t="s">
        <v>1774</v>
      </c>
      <c r="B1013" t="s">
        <v>291</v>
      </c>
      <c r="C1013">
        <v>15</v>
      </c>
      <c r="D1013" t="s">
        <v>1838</v>
      </c>
      <c r="G1013">
        <v>370</v>
      </c>
      <c r="H1013" t="s">
        <v>1839</v>
      </c>
      <c r="I1013" t="s">
        <v>1840</v>
      </c>
      <c r="J1013" t="s">
        <v>19</v>
      </c>
      <c r="K1013" t="s">
        <v>32</v>
      </c>
      <c r="L1013" s="1">
        <v>44685</v>
      </c>
      <c r="M1013">
        <v>11</v>
      </c>
      <c r="N1013">
        <v>4398</v>
      </c>
      <c r="O1013" t="s">
        <v>1501</v>
      </c>
      <c r="P1013" t="s">
        <v>1841</v>
      </c>
      <c r="Q1013" t="s">
        <v>1838</v>
      </c>
    </row>
    <row r="1014" spans="1:17" ht="18.75">
      <c r="A1014" t="s">
        <v>1774</v>
      </c>
      <c r="B1014" t="s">
        <v>291</v>
      </c>
      <c r="C1014">
        <v>16</v>
      </c>
      <c r="D1014" t="s">
        <v>1842</v>
      </c>
      <c r="G1014">
        <v>787</v>
      </c>
      <c r="H1014" t="s">
        <v>1649</v>
      </c>
      <c r="I1014" t="s">
        <v>1650</v>
      </c>
      <c r="J1014" t="s">
        <v>19</v>
      </c>
      <c r="K1014" t="s">
        <v>280</v>
      </c>
      <c r="L1014" s="1">
        <v>44685</v>
      </c>
      <c r="M1014">
        <v>3</v>
      </c>
      <c r="N1014">
        <v>4279</v>
      </c>
      <c r="O1014" t="s">
        <v>1843</v>
      </c>
      <c r="P1014" t="s">
        <v>1844</v>
      </c>
      <c r="Q1014" t="s">
        <v>1842</v>
      </c>
    </row>
    <row r="1015" spans="1:17" ht="18.75">
      <c r="A1015" t="s">
        <v>1774</v>
      </c>
      <c r="B1015" t="s">
        <v>291</v>
      </c>
      <c r="C1015">
        <v>17</v>
      </c>
      <c r="D1015" t="s">
        <v>1845</v>
      </c>
      <c r="G1015">
        <v>497</v>
      </c>
      <c r="H1015" t="s">
        <v>1846</v>
      </c>
      <c r="I1015" t="s">
        <v>1847</v>
      </c>
      <c r="J1015" t="s">
        <v>19</v>
      </c>
      <c r="K1015" t="s">
        <v>64</v>
      </c>
      <c r="L1015" s="1">
        <v>44685</v>
      </c>
      <c r="M1015">
        <v>14</v>
      </c>
      <c r="N1015">
        <v>4221</v>
      </c>
      <c r="O1015" t="s">
        <v>1848</v>
      </c>
      <c r="P1015" t="s">
        <v>1501</v>
      </c>
      <c r="Q1015" t="s">
        <v>1845</v>
      </c>
    </row>
    <row r="1016" spans="1:17" ht="18.75">
      <c r="A1016" t="s">
        <v>1774</v>
      </c>
      <c r="B1016" t="s">
        <v>291</v>
      </c>
      <c r="C1016">
        <v>18</v>
      </c>
      <c r="D1016" t="s">
        <v>1849</v>
      </c>
      <c r="G1016">
        <v>791</v>
      </c>
      <c r="H1016" t="s">
        <v>390</v>
      </c>
      <c r="I1016" t="s">
        <v>391</v>
      </c>
      <c r="J1016" t="s">
        <v>19</v>
      </c>
      <c r="K1016" t="s">
        <v>280</v>
      </c>
      <c r="L1016" s="1">
        <v>44685</v>
      </c>
      <c r="M1016">
        <v>10</v>
      </c>
      <c r="N1016">
        <v>3996</v>
      </c>
      <c r="O1016" t="s">
        <v>1849</v>
      </c>
      <c r="P1016" t="s">
        <v>1501</v>
      </c>
      <c r="Q1016" t="s">
        <v>1850</v>
      </c>
    </row>
    <row r="1017" spans="1:17" ht="18.75">
      <c r="A1017" t="s">
        <v>1774</v>
      </c>
      <c r="B1017" t="s">
        <v>291</v>
      </c>
      <c r="C1017">
        <v>19</v>
      </c>
      <c r="D1017" t="s">
        <v>1851</v>
      </c>
      <c r="G1017">
        <v>245</v>
      </c>
      <c r="H1017" t="s">
        <v>1852</v>
      </c>
      <c r="I1017" t="s">
        <v>1853</v>
      </c>
      <c r="J1017" t="s">
        <v>19</v>
      </c>
      <c r="K1017" t="s">
        <v>738</v>
      </c>
      <c r="L1017" s="1">
        <v>44685</v>
      </c>
      <c r="M1017">
        <v>2</v>
      </c>
      <c r="N1017">
        <v>3832</v>
      </c>
      <c r="O1017" t="s">
        <v>1501</v>
      </c>
      <c r="P1017" t="s">
        <v>1851</v>
      </c>
      <c r="Q1017" t="s">
        <v>1854</v>
      </c>
    </row>
    <row r="1018" spans="1:17" ht="18.75">
      <c r="A1018" t="s">
        <v>1774</v>
      </c>
      <c r="B1018" t="s">
        <v>291</v>
      </c>
      <c r="C1018">
        <v>20</v>
      </c>
      <c r="D1018" t="s">
        <v>1855</v>
      </c>
      <c r="G1018">
        <v>258</v>
      </c>
      <c r="H1018" t="s">
        <v>1726</v>
      </c>
      <c r="I1018" t="s">
        <v>1727</v>
      </c>
      <c r="J1018" t="s">
        <v>19</v>
      </c>
      <c r="K1018" t="s">
        <v>135</v>
      </c>
      <c r="L1018" s="1">
        <v>44685</v>
      </c>
      <c r="M1018">
        <v>6</v>
      </c>
      <c r="N1018">
        <v>3802</v>
      </c>
      <c r="O1018" t="s">
        <v>1856</v>
      </c>
      <c r="P1018" t="s">
        <v>1855</v>
      </c>
      <c r="Q1018" t="s">
        <v>1857</v>
      </c>
    </row>
    <row r="1019" spans="1:17" ht="18.75">
      <c r="A1019" t="s">
        <v>1774</v>
      </c>
      <c r="B1019" t="s">
        <v>291</v>
      </c>
      <c r="C1019">
        <v>21</v>
      </c>
      <c r="D1019" t="s">
        <v>1858</v>
      </c>
      <c r="G1019">
        <v>362</v>
      </c>
      <c r="H1019" t="s">
        <v>1859</v>
      </c>
      <c r="I1019" t="s">
        <v>1860</v>
      </c>
      <c r="J1019" t="s">
        <v>19</v>
      </c>
      <c r="K1019" t="s">
        <v>32</v>
      </c>
      <c r="L1019" s="1">
        <v>44685</v>
      </c>
      <c r="M1019">
        <v>5</v>
      </c>
      <c r="N1019">
        <v>3591</v>
      </c>
      <c r="O1019" t="s">
        <v>1501</v>
      </c>
      <c r="P1019" t="s">
        <v>1858</v>
      </c>
      <c r="Q1019" t="s">
        <v>1861</v>
      </c>
    </row>
    <row r="1020" spans="1:17" ht="18.75">
      <c r="A1020" t="s">
        <v>1774</v>
      </c>
      <c r="B1020" t="s">
        <v>291</v>
      </c>
      <c r="C1020">
        <v>22</v>
      </c>
      <c r="D1020" t="s">
        <v>1862</v>
      </c>
      <c r="G1020">
        <v>563</v>
      </c>
      <c r="H1020" t="s">
        <v>1471</v>
      </c>
      <c r="I1020" t="s">
        <v>1472</v>
      </c>
      <c r="J1020" t="s">
        <v>19</v>
      </c>
      <c r="K1020" t="s">
        <v>64</v>
      </c>
      <c r="L1020" s="1">
        <v>44685</v>
      </c>
      <c r="M1020">
        <v>19</v>
      </c>
      <c r="N1020">
        <v>3155</v>
      </c>
      <c r="O1020" t="s">
        <v>1863</v>
      </c>
      <c r="P1020" t="s">
        <v>1862</v>
      </c>
      <c r="Q1020" t="s">
        <v>1864</v>
      </c>
    </row>
    <row r="1021" spans="1:13" ht="18.75">
      <c r="A1021" t="s">
        <v>1774</v>
      </c>
      <c r="B1021" t="s">
        <v>291</v>
      </c>
      <c r="F1021" t="s">
        <v>39</v>
      </c>
      <c r="G1021">
        <v>302</v>
      </c>
      <c r="H1021" t="s">
        <v>1865</v>
      </c>
      <c r="I1021" t="s">
        <v>1866</v>
      </c>
      <c r="J1021" t="s">
        <v>19</v>
      </c>
      <c r="K1021" t="s">
        <v>20</v>
      </c>
      <c r="L1021" s="1">
        <v>44685</v>
      </c>
      <c r="M1021">
        <v>4</v>
      </c>
    </row>
    <row r="1022" spans="1:13" ht="18.75">
      <c r="A1022" t="s">
        <v>1774</v>
      </c>
      <c r="B1022" t="s">
        <v>291</v>
      </c>
      <c r="F1022" t="s">
        <v>39</v>
      </c>
      <c r="G1022">
        <v>657</v>
      </c>
      <c r="H1022" t="s">
        <v>1867</v>
      </c>
      <c r="I1022" t="s">
        <v>1868</v>
      </c>
      <c r="J1022" t="s">
        <v>19</v>
      </c>
      <c r="K1022" t="s">
        <v>126</v>
      </c>
      <c r="L1022" s="1">
        <v>44685</v>
      </c>
      <c r="M1022">
        <v>22</v>
      </c>
    </row>
    <row r="1023" spans="1:15" ht="18.75">
      <c r="A1023" t="s">
        <v>0</v>
      </c>
      <c r="B1023" t="s">
        <v>1</v>
      </c>
      <c r="C1023" t="s">
        <v>2</v>
      </c>
      <c r="D1023" t="s">
        <v>3</v>
      </c>
      <c r="E1023" t="s">
        <v>4</v>
      </c>
      <c r="F1023" t="s">
        <v>5</v>
      </c>
      <c r="G1023" t="s">
        <v>6</v>
      </c>
      <c r="H1023" t="s">
        <v>7</v>
      </c>
      <c r="I1023" t="s">
        <v>8</v>
      </c>
      <c r="J1023" t="s">
        <v>9</v>
      </c>
      <c r="K1023" t="s">
        <v>10</v>
      </c>
      <c r="L1023" t="s">
        <v>11</v>
      </c>
      <c r="M1023" t="s">
        <v>12</v>
      </c>
      <c r="N1023" t="s">
        <v>13</v>
      </c>
      <c r="O1023" t="s">
        <v>14</v>
      </c>
    </row>
    <row r="1024" spans="1:15" ht="18.75">
      <c r="A1024" t="s">
        <v>1869</v>
      </c>
      <c r="B1024" t="s">
        <v>16</v>
      </c>
      <c r="C1024">
        <v>1</v>
      </c>
      <c r="D1024">
        <v>12.62</v>
      </c>
      <c r="E1024">
        <v>-0.9</v>
      </c>
      <c r="G1024">
        <v>569</v>
      </c>
      <c r="H1024" t="s">
        <v>1870</v>
      </c>
      <c r="I1024" t="s">
        <v>1871</v>
      </c>
      <c r="J1024" t="s">
        <v>19</v>
      </c>
      <c r="K1024" t="s">
        <v>1359</v>
      </c>
      <c r="L1024" s="1">
        <v>44686</v>
      </c>
      <c r="M1024">
        <v>3</v>
      </c>
      <c r="N1024">
        <v>1262</v>
      </c>
      <c r="O1024">
        <v>12.613</v>
      </c>
    </row>
    <row r="1025" spans="1:15" ht="18.75">
      <c r="A1025" t="s">
        <v>1869</v>
      </c>
      <c r="B1025" t="s">
        <v>16</v>
      </c>
      <c r="C1025">
        <v>2</v>
      </c>
      <c r="D1025">
        <v>12.9</v>
      </c>
      <c r="E1025">
        <v>-0.9</v>
      </c>
      <c r="G1025">
        <v>302</v>
      </c>
      <c r="H1025" t="s">
        <v>1872</v>
      </c>
      <c r="I1025" t="s">
        <v>1873</v>
      </c>
      <c r="J1025" t="s">
        <v>19</v>
      </c>
      <c r="K1025" t="s">
        <v>290</v>
      </c>
      <c r="L1025" s="1">
        <v>44686</v>
      </c>
      <c r="M1025">
        <v>5</v>
      </c>
      <c r="N1025">
        <v>1290</v>
      </c>
      <c r="O1025">
        <v>12.892</v>
      </c>
    </row>
    <row r="1026" spans="1:15" ht="18.75">
      <c r="A1026" t="s">
        <v>1869</v>
      </c>
      <c r="B1026" t="s">
        <v>16</v>
      </c>
      <c r="C1026">
        <v>3</v>
      </c>
      <c r="D1026">
        <v>13.13</v>
      </c>
      <c r="E1026">
        <v>-0.9</v>
      </c>
      <c r="G1026">
        <v>305</v>
      </c>
      <c r="H1026" t="s">
        <v>1874</v>
      </c>
      <c r="I1026" t="s">
        <v>1875</v>
      </c>
      <c r="J1026" t="s">
        <v>19</v>
      </c>
      <c r="K1026" t="s">
        <v>81</v>
      </c>
      <c r="L1026" s="1">
        <v>44686</v>
      </c>
      <c r="M1026">
        <v>2</v>
      </c>
      <c r="N1026">
        <v>1313</v>
      </c>
      <c r="O1026">
        <v>13.123</v>
      </c>
    </row>
    <row r="1027" spans="1:15" ht="18.75">
      <c r="A1027" t="s">
        <v>1869</v>
      </c>
      <c r="B1027" t="s">
        <v>16</v>
      </c>
      <c r="C1027">
        <v>4</v>
      </c>
      <c r="D1027">
        <v>13.15</v>
      </c>
      <c r="E1027">
        <v>-0.9</v>
      </c>
      <c r="G1027">
        <v>421</v>
      </c>
      <c r="H1027" t="s">
        <v>1876</v>
      </c>
      <c r="I1027" t="s">
        <v>1877</v>
      </c>
      <c r="J1027" t="s">
        <v>19</v>
      </c>
      <c r="K1027" t="s">
        <v>277</v>
      </c>
      <c r="L1027" s="1">
        <v>44686</v>
      </c>
      <c r="M1027">
        <v>9</v>
      </c>
      <c r="N1027">
        <v>1315</v>
      </c>
      <c r="O1027">
        <v>13.149</v>
      </c>
    </row>
    <row r="1028" spans="1:15" ht="18.75">
      <c r="A1028" t="s">
        <v>1869</v>
      </c>
      <c r="B1028" t="s">
        <v>16</v>
      </c>
      <c r="C1028">
        <v>5</v>
      </c>
      <c r="D1028">
        <v>13.33</v>
      </c>
      <c r="E1028">
        <v>-0.9</v>
      </c>
      <c r="G1028">
        <v>318</v>
      </c>
      <c r="H1028" t="s">
        <v>1878</v>
      </c>
      <c r="I1028" t="s">
        <v>1879</v>
      </c>
      <c r="J1028" t="s">
        <v>19</v>
      </c>
      <c r="K1028" t="s">
        <v>1185</v>
      </c>
      <c r="L1028" s="1">
        <v>44686</v>
      </c>
      <c r="M1028">
        <v>6</v>
      </c>
      <c r="N1028">
        <v>1333</v>
      </c>
      <c r="O1028">
        <v>13.327</v>
      </c>
    </row>
    <row r="1029" spans="1:15" ht="18.75">
      <c r="A1029" t="s">
        <v>1869</v>
      </c>
      <c r="B1029" t="s">
        <v>16</v>
      </c>
      <c r="C1029">
        <v>6</v>
      </c>
      <c r="D1029">
        <v>13.45</v>
      </c>
      <c r="E1029">
        <v>-0.9</v>
      </c>
      <c r="G1029">
        <v>455</v>
      </c>
      <c r="H1029" t="s">
        <v>1880</v>
      </c>
      <c r="I1029" t="s">
        <v>1881</v>
      </c>
      <c r="J1029" t="s">
        <v>19</v>
      </c>
      <c r="K1029" t="s">
        <v>280</v>
      </c>
      <c r="L1029" s="1">
        <v>44686</v>
      </c>
      <c r="M1029">
        <v>8</v>
      </c>
      <c r="N1029">
        <v>1345</v>
      </c>
      <c r="O1029">
        <v>13.445</v>
      </c>
    </row>
    <row r="1030" spans="1:15" ht="18.75">
      <c r="A1030" t="s">
        <v>1869</v>
      </c>
      <c r="B1030" t="s">
        <v>16</v>
      </c>
      <c r="C1030">
        <v>7</v>
      </c>
      <c r="D1030">
        <v>13.67</v>
      </c>
      <c r="E1030">
        <v>-0.9</v>
      </c>
      <c r="G1030">
        <v>372</v>
      </c>
      <c r="H1030" t="s">
        <v>1882</v>
      </c>
      <c r="I1030" t="s">
        <v>1883</v>
      </c>
      <c r="J1030" t="s">
        <v>19</v>
      </c>
      <c r="K1030" t="s">
        <v>55</v>
      </c>
      <c r="L1030" s="1">
        <v>44686</v>
      </c>
      <c r="M1030">
        <v>7</v>
      </c>
      <c r="N1030">
        <v>1367</v>
      </c>
      <c r="O1030">
        <v>13.661</v>
      </c>
    </row>
    <row r="1031" spans="1:15" ht="18.75">
      <c r="A1031" t="s">
        <v>1869</v>
      </c>
      <c r="B1031" t="s">
        <v>16</v>
      </c>
      <c r="C1031">
        <v>8</v>
      </c>
      <c r="D1031">
        <v>13.73</v>
      </c>
      <c r="E1031">
        <v>-0.9</v>
      </c>
      <c r="G1031">
        <v>417</v>
      </c>
      <c r="H1031" t="s">
        <v>1884</v>
      </c>
      <c r="I1031" t="s">
        <v>1885</v>
      </c>
      <c r="J1031" t="s">
        <v>19</v>
      </c>
      <c r="K1031" t="s">
        <v>277</v>
      </c>
      <c r="L1031" s="1">
        <v>44686</v>
      </c>
      <c r="M1031">
        <v>4</v>
      </c>
      <c r="N1031">
        <v>1373</v>
      </c>
      <c r="O1031">
        <v>13.729</v>
      </c>
    </row>
    <row r="1032" spans="1:15" ht="18.75">
      <c r="A1032" t="s">
        <v>0</v>
      </c>
      <c r="B1032" t="s">
        <v>1</v>
      </c>
      <c r="C1032" t="s">
        <v>2</v>
      </c>
      <c r="D1032" t="s">
        <v>3</v>
      </c>
      <c r="E1032" t="s">
        <v>4</v>
      </c>
      <c r="F1032" t="s">
        <v>5</v>
      </c>
      <c r="G1032" t="s">
        <v>6</v>
      </c>
      <c r="H1032" t="s">
        <v>7</v>
      </c>
      <c r="I1032" t="s">
        <v>8</v>
      </c>
      <c r="J1032" t="s">
        <v>9</v>
      </c>
      <c r="K1032" t="s">
        <v>10</v>
      </c>
      <c r="L1032" t="s">
        <v>11</v>
      </c>
      <c r="M1032" t="s">
        <v>12</v>
      </c>
      <c r="N1032" t="s">
        <v>13</v>
      </c>
      <c r="O1032" t="s">
        <v>14</v>
      </c>
    </row>
    <row r="1033" spans="1:15" ht="18.75">
      <c r="A1033" t="s">
        <v>1869</v>
      </c>
      <c r="B1033" t="s">
        <v>44</v>
      </c>
      <c r="C1033">
        <v>1</v>
      </c>
      <c r="D1033">
        <v>12.19</v>
      </c>
      <c r="E1033">
        <v>1</v>
      </c>
      <c r="G1033">
        <v>290</v>
      </c>
      <c r="H1033" t="s">
        <v>1886</v>
      </c>
      <c r="I1033" t="s">
        <v>1887</v>
      </c>
      <c r="J1033" t="s">
        <v>19</v>
      </c>
      <c r="K1033" t="s">
        <v>925</v>
      </c>
      <c r="L1033" s="1">
        <v>44686</v>
      </c>
      <c r="M1033">
        <v>4</v>
      </c>
      <c r="N1033">
        <v>1219</v>
      </c>
      <c r="O1033">
        <v>12.185</v>
      </c>
    </row>
    <row r="1034" spans="1:15" ht="18.75">
      <c r="A1034" t="s">
        <v>1869</v>
      </c>
      <c r="B1034" t="s">
        <v>44</v>
      </c>
      <c r="C1034">
        <v>2</v>
      </c>
      <c r="D1034">
        <v>12.59</v>
      </c>
      <c r="E1034">
        <v>1</v>
      </c>
      <c r="G1034">
        <v>144</v>
      </c>
      <c r="H1034" t="s">
        <v>1888</v>
      </c>
      <c r="I1034" t="s">
        <v>1889</v>
      </c>
      <c r="J1034" t="s">
        <v>19</v>
      </c>
      <c r="K1034" t="s">
        <v>1890</v>
      </c>
      <c r="L1034" s="1">
        <v>44686</v>
      </c>
      <c r="M1034">
        <v>8</v>
      </c>
      <c r="N1034">
        <v>1259</v>
      </c>
      <c r="O1034">
        <v>12.585</v>
      </c>
    </row>
    <row r="1035" spans="1:15" ht="18.75">
      <c r="A1035" t="s">
        <v>1869</v>
      </c>
      <c r="B1035" t="s">
        <v>44</v>
      </c>
      <c r="C1035">
        <v>3</v>
      </c>
      <c r="D1035">
        <v>12.95</v>
      </c>
      <c r="E1035">
        <v>1</v>
      </c>
      <c r="G1035">
        <v>197</v>
      </c>
      <c r="H1035" t="s">
        <v>1891</v>
      </c>
      <c r="I1035" t="s">
        <v>1892</v>
      </c>
      <c r="J1035" t="s">
        <v>19</v>
      </c>
      <c r="K1035" t="s">
        <v>20</v>
      </c>
      <c r="L1035" s="1">
        <v>44686</v>
      </c>
      <c r="M1035">
        <v>3</v>
      </c>
      <c r="N1035">
        <v>1295</v>
      </c>
      <c r="O1035">
        <v>12.941</v>
      </c>
    </row>
    <row r="1036" spans="1:15" ht="18.75">
      <c r="A1036" t="s">
        <v>1869</v>
      </c>
      <c r="B1036" t="s">
        <v>44</v>
      </c>
      <c r="C1036">
        <v>4</v>
      </c>
      <c r="D1036">
        <v>13.04</v>
      </c>
      <c r="E1036">
        <v>1</v>
      </c>
      <c r="G1036">
        <v>382</v>
      </c>
      <c r="H1036" t="s">
        <v>1893</v>
      </c>
      <c r="I1036" t="s">
        <v>1894</v>
      </c>
      <c r="J1036" t="s">
        <v>19</v>
      </c>
      <c r="K1036" t="s">
        <v>55</v>
      </c>
      <c r="L1036" s="1">
        <v>44686</v>
      </c>
      <c r="M1036">
        <v>7</v>
      </c>
      <c r="N1036">
        <v>1304</v>
      </c>
      <c r="O1036">
        <v>13.036</v>
      </c>
    </row>
    <row r="1037" spans="1:15" ht="18.75">
      <c r="A1037" t="s">
        <v>1869</v>
      </c>
      <c r="B1037" t="s">
        <v>44</v>
      </c>
      <c r="C1037">
        <v>5</v>
      </c>
      <c r="D1037">
        <v>13.4</v>
      </c>
      <c r="E1037">
        <v>1</v>
      </c>
      <c r="G1037">
        <v>178</v>
      </c>
      <c r="H1037" t="s">
        <v>1895</v>
      </c>
      <c r="I1037" t="s">
        <v>1896</v>
      </c>
      <c r="J1037" t="s">
        <v>19</v>
      </c>
      <c r="K1037" t="s">
        <v>602</v>
      </c>
      <c r="L1037" s="1">
        <v>44686</v>
      </c>
      <c r="M1037">
        <v>6</v>
      </c>
      <c r="N1037">
        <v>1340</v>
      </c>
      <c r="O1037">
        <v>13.396</v>
      </c>
    </row>
    <row r="1038" spans="1:15" ht="18.75">
      <c r="A1038" t="s">
        <v>1869</v>
      </c>
      <c r="B1038" t="s">
        <v>44</v>
      </c>
      <c r="C1038">
        <v>6</v>
      </c>
      <c r="D1038">
        <v>14.38</v>
      </c>
      <c r="E1038">
        <v>1</v>
      </c>
      <c r="G1038">
        <v>75</v>
      </c>
      <c r="H1038" t="s">
        <v>1897</v>
      </c>
      <c r="I1038" t="s">
        <v>1898</v>
      </c>
      <c r="J1038" t="s">
        <v>19</v>
      </c>
      <c r="K1038" t="s">
        <v>64</v>
      </c>
      <c r="L1038" s="1">
        <v>44686</v>
      </c>
      <c r="M1038">
        <v>2</v>
      </c>
      <c r="N1038">
        <v>1438</v>
      </c>
      <c r="O1038">
        <v>14.376</v>
      </c>
    </row>
    <row r="1039" spans="1:13" ht="18.75">
      <c r="A1039" t="s">
        <v>1869</v>
      </c>
      <c r="B1039" t="s">
        <v>44</v>
      </c>
      <c r="F1039" t="s">
        <v>39</v>
      </c>
      <c r="G1039">
        <v>378</v>
      </c>
      <c r="H1039" t="s">
        <v>1899</v>
      </c>
      <c r="I1039" t="s">
        <v>1900</v>
      </c>
      <c r="J1039" t="s">
        <v>19</v>
      </c>
      <c r="K1039" t="s">
        <v>55</v>
      </c>
      <c r="L1039" s="1">
        <v>44686</v>
      </c>
      <c r="M1039">
        <v>5</v>
      </c>
    </row>
    <row r="1040" spans="1:13" ht="18.75">
      <c r="A1040" t="s">
        <v>1869</v>
      </c>
      <c r="B1040" t="s">
        <v>44</v>
      </c>
      <c r="F1040" t="s">
        <v>39</v>
      </c>
      <c r="G1040">
        <v>308</v>
      </c>
      <c r="H1040" t="s">
        <v>1901</v>
      </c>
      <c r="I1040" t="s">
        <v>1902</v>
      </c>
      <c r="J1040" t="s">
        <v>19</v>
      </c>
      <c r="K1040" t="s">
        <v>81</v>
      </c>
      <c r="L1040" s="1">
        <v>44686</v>
      </c>
      <c r="M1040">
        <v>9</v>
      </c>
    </row>
    <row r="1041" spans="1:15" ht="18.75">
      <c r="A1041" t="s">
        <v>0</v>
      </c>
      <c r="B1041" t="s">
        <v>1</v>
      </c>
      <c r="C1041" t="s">
        <v>2</v>
      </c>
      <c r="D1041" t="s">
        <v>3</v>
      </c>
      <c r="E1041" t="s">
        <v>4</v>
      </c>
      <c r="F1041" t="s">
        <v>5</v>
      </c>
      <c r="G1041" t="s">
        <v>6</v>
      </c>
      <c r="H1041" t="s">
        <v>7</v>
      </c>
      <c r="I1041" t="s">
        <v>8</v>
      </c>
      <c r="J1041" t="s">
        <v>9</v>
      </c>
      <c r="K1041" t="s">
        <v>10</v>
      </c>
      <c r="L1041" t="s">
        <v>11</v>
      </c>
      <c r="M1041" t="s">
        <v>12</v>
      </c>
      <c r="N1041" t="s">
        <v>13</v>
      </c>
      <c r="O1041" t="s">
        <v>14</v>
      </c>
    </row>
    <row r="1042" spans="1:15" ht="18.75">
      <c r="A1042" t="s">
        <v>1869</v>
      </c>
      <c r="B1042" t="s">
        <v>69</v>
      </c>
      <c r="C1042">
        <v>1</v>
      </c>
      <c r="D1042">
        <v>12.65</v>
      </c>
      <c r="E1042">
        <v>-1</v>
      </c>
      <c r="G1042">
        <v>12</v>
      </c>
      <c r="H1042" t="s">
        <v>1903</v>
      </c>
      <c r="I1042" t="s">
        <v>1904</v>
      </c>
      <c r="J1042" t="s">
        <v>19</v>
      </c>
      <c r="K1042" t="s">
        <v>1905</v>
      </c>
      <c r="L1042" s="1">
        <v>44686</v>
      </c>
      <c r="M1042">
        <v>5</v>
      </c>
      <c r="N1042">
        <v>1265</v>
      </c>
      <c r="O1042">
        <v>12.65</v>
      </c>
    </row>
    <row r="1043" spans="1:15" ht="18.75">
      <c r="A1043" t="s">
        <v>1869</v>
      </c>
      <c r="B1043" t="s">
        <v>69</v>
      </c>
      <c r="C1043">
        <v>2</v>
      </c>
      <c r="D1043">
        <v>12.72</v>
      </c>
      <c r="E1043">
        <v>-1</v>
      </c>
      <c r="G1043">
        <v>217</v>
      </c>
      <c r="H1043" t="s">
        <v>1906</v>
      </c>
      <c r="I1043" t="s">
        <v>1907</v>
      </c>
      <c r="J1043" t="s">
        <v>19</v>
      </c>
      <c r="K1043" t="s">
        <v>20</v>
      </c>
      <c r="L1043" s="1">
        <v>44686</v>
      </c>
      <c r="M1043">
        <v>3</v>
      </c>
      <c r="N1043">
        <v>1272</v>
      </c>
      <c r="O1043">
        <v>12.718</v>
      </c>
    </row>
    <row r="1044" spans="1:15" ht="18.75">
      <c r="A1044" t="s">
        <v>1869</v>
      </c>
      <c r="B1044" t="s">
        <v>69</v>
      </c>
      <c r="C1044">
        <v>3</v>
      </c>
      <c r="D1044">
        <v>13.2</v>
      </c>
      <c r="E1044">
        <v>-1</v>
      </c>
      <c r="G1044">
        <v>432</v>
      </c>
      <c r="H1044" t="s">
        <v>1908</v>
      </c>
      <c r="I1044" t="s">
        <v>1909</v>
      </c>
      <c r="J1044" t="s">
        <v>19</v>
      </c>
      <c r="K1044" t="s">
        <v>1910</v>
      </c>
      <c r="L1044" s="1">
        <v>44686</v>
      </c>
      <c r="M1044">
        <v>2</v>
      </c>
      <c r="N1044">
        <v>1320</v>
      </c>
      <c r="O1044">
        <v>13.195</v>
      </c>
    </row>
    <row r="1045" spans="1:15" ht="18.75">
      <c r="A1045" t="s">
        <v>1869</v>
      </c>
      <c r="B1045" t="s">
        <v>69</v>
      </c>
      <c r="C1045">
        <v>4</v>
      </c>
      <c r="D1045">
        <v>13.23</v>
      </c>
      <c r="E1045">
        <v>-1</v>
      </c>
      <c r="G1045">
        <v>186</v>
      </c>
      <c r="H1045" t="s">
        <v>1911</v>
      </c>
      <c r="I1045" t="s">
        <v>1912</v>
      </c>
      <c r="J1045" t="s">
        <v>19</v>
      </c>
      <c r="K1045" t="s">
        <v>20</v>
      </c>
      <c r="L1045" s="1">
        <v>44686</v>
      </c>
      <c r="M1045">
        <v>6</v>
      </c>
      <c r="N1045">
        <v>1323</v>
      </c>
      <c r="O1045">
        <v>13.225</v>
      </c>
    </row>
    <row r="1046" spans="1:15" ht="18.75">
      <c r="A1046" t="s">
        <v>1869</v>
      </c>
      <c r="B1046" t="s">
        <v>69</v>
      </c>
      <c r="C1046">
        <v>5</v>
      </c>
      <c r="D1046">
        <v>13.5</v>
      </c>
      <c r="E1046">
        <v>-1</v>
      </c>
      <c r="G1046">
        <v>106</v>
      </c>
      <c r="H1046" t="s">
        <v>1913</v>
      </c>
      <c r="I1046" t="s">
        <v>1914</v>
      </c>
      <c r="J1046" t="s">
        <v>19</v>
      </c>
      <c r="K1046" t="s">
        <v>1915</v>
      </c>
      <c r="L1046" s="1">
        <v>44686</v>
      </c>
      <c r="M1046">
        <v>9</v>
      </c>
      <c r="N1046">
        <v>1350</v>
      </c>
      <c r="O1046">
        <v>13.496</v>
      </c>
    </row>
    <row r="1047" spans="1:15" ht="18.75">
      <c r="A1047" t="s">
        <v>1869</v>
      </c>
      <c r="B1047" t="s">
        <v>69</v>
      </c>
      <c r="C1047">
        <v>6</v>
      </c>
      <c r="D1047">
        <v>13.71</v>
      </c>
      <c r="E1047">
        <v>-1</v>
      </c>
      <c r="G1047">
        <v>165</v>
      </c>
      <c r="H1047" t="s">
        <v>1916</v>
      </c>
      <c r="I1047" t="s">
        <v>1917</v>
      </c>
      <c r="J1047" t="s">
        <v>19</v>
      </c>
      <c r="K1047" t="s">
        <v>476</v>
      </c>
      <c r="L1047" s="1">
        <v>44686</v>
      </c>
      <c r="M1047">
        <v>8</v>
      </c>
      <c r="N1047">
        <v>1371</v>
      </c>
      <c r="O1047">
        <v>13.705</v>
      </c>
    </row>
    <row r="1048" spans="1:15" ht="18.75">
      <c r="A1048" t="s">
        <v>1869</v>
      </c>
      <c r="B1048" t="s">
        <v>69</v>
      </c>
      <c r="C1048">
        <v>7</v>
      </c>
      <c r="D1048">
        <v>14.69</v>
      </c>
      <c r="E1048">
        <v>-1</v>
      </c>
      <c r="G1048">
        <v>289</v>
      </c>
      <c r="H1048" t="s">
        <v>1918</v>
      </c>
      <c r="I1048" t="s">
        <v>1919</v>
      </c>
      <c r="J1048" t="s">
        <v>19</v>
      </c>
      <c r="K1048" t="s">
        <v>422</v>
      </c>
      <c r="L1048" s="1">
        <v>44686</v>
      </c>
      <c r="M1048">
        <v>7</v>
      </c>
      <c r="N1048">
        <v>1469</v>
      </c>
      <c r="O1048">
        <v>14.682</v>
      </c>
    </row>
    <row r="1049" spans="1:13" ht="18.75">
      <c r="A1049" t="s">
        <v>1869</v>
      </c>
      <c r="B1049" t="s">
        <v>69</v>
      </c>
      <c r="F1049" t="s">
        <v>39</v>
      </c>
      <c r="G1049">
        <v>225</v>
      </c>
      <c r="H1049" t="s">
        <v>1920</v>
      </c>
      <c r="I1049" t="s">
        <v>1921</v>
      </c>
      <c r="J1049" t="s">
        <v>19</v>
      </c>
      <c r="K1049" t="s">
        <v>78</v>
      </c>
      <c r="L1049" s="1">
        <v>44686</v>
      </c>
      <c r="M1049">
        <v>4</v>
      </c>
    </row>
    <row r="1050" spans="1:15" ht="18.75">
      <c r="A1050" t="s">
        <v>0</v>
      </c>
      <c r="B1050" t="s">
        <v>1</v>
      </c>
      <c r="C1050" t="s">
        <v>2</v>
      </c>
      <c r="D1050" t="s">
        <v>3</v>
      </c>
      <c r="E1050" t="s">
        <v>4</v>
      </c>
      <c r="F1050" t="s">
        <v>5</v>
      </c>
      <c r="G1050" t="s">
        <v>6</v>
      </c>
      <c r="H1050" t="s">
        <v>7</v>
      </c>
      <c r="I1050" t="s">
        <v>8</v>
      </c>
      <c r="J1050" t="s">
        <v>9</v>
      </c>
      <c r="K1050" t="s">
        <v>10</v>
      </c>
      <c r="L1050" t="s">
        <v>11</v>
      </c>
      <c r="M1050" t="s">
        <v>12</v>
      </c>
      <c r="N1050" t="s">
        <v>13</v>
      </c>
      <c r="O1050" t="s">
        <v>14</v>
      </c>
    </row>
    <row r="1051" spans="1:15" ht="18.75">
      <c r="A1051" t="s">
        <v>1869</v>
      </c>
      <c r="B1051" t="s">
        <v>95</v>
      </c>
      <c r="C1051">
        <v>1</v>
      </c>
      <c r="D1051">
        <v>12.55</v>
      </c>
      <c r="E1051">
        <v>1.1</v>
      </c>
      <c r="G1051">
        <v>381</v>
      </c>
      <c r="H1051" t="s">
        <v>1922</v>
      </c>
      <c r="I1051" t="s">
        <v>1923</v>
      </c>
      <c r="J1051" t="s">
        <v>19</v>
      </c>
      <c r="K1051" t="s">
        <v>55</v>
      </c>
      <c r="L1051" s="1">
        <v>44686</v>
      </c>
      <c r="M1051">
        <v>6</v>
      </c>
      <c r="N1051">
        <v>1255</v>
      </c>
      <c r="O1051">
        <v>12.542</v>
      </c>
    </row>
    <row r="1052" spans="1:15" ht="18.75">
      <c r="A1052" t="s">
        <v>1869</v>
      </c>
      <c r="B1052" t="s">
        <v>95</v>
      </c>
      <c r="C1052">
        <v>2</v>
      </c>
      <c r="D1052">
        <v>12.66</v>
      </c>
      <c r="E1052">
        <v>1.1</v>
      </c>
      <c r="G1052">
        <v>71</v>
      </c>
      <c r="H1052" t="s">
        <v>1924</v>
      </c>
      <c r="I1052" t="s">
        <v>1925</v>
      </c>
      <c r="J1052" t="s">
        <v>19</v>
      </c>
      <c r="K1052" t="s">
        <v>233</v>
      </c>
      <c r="L1052" s="1">
        <v>44686</v>
      </c>
      <c r="M1052">
        <v>3</v>
      </c>
      <c r="N1052">
        <v>1266</v>
      </c>
      <c r="O1052">
        <v>12.66</v>
      </c>
    </row>
    <row r="1053" spans="1:15" ht="18.75">
      <c r="A1053" t="s">
        <v>1869</v>
      </c>
      <c r="B1053" t="s">
        <v>95</v>
      </c>
      <c r="C1053">
        <v>3</v>
      </c>
      <c r="D1053">
        <v>12.8</v>
      </c>
      <c r="E1053">
        <v>1.1</v>
      </c>
      <c r="G1053">
        <v>149</v>
      </c>
      <c r="H1053" t="s">
        <v>1926</v>
      </c>
      <c r="I1053" t="s">
        <v>1927</v>
      </c>
      <c r="J1053" t="s">
        <v>19</v>
      </c>
      <c r="K1053" t="s">
        <v>153</v>
      </c>
      <c r="L1053" s="1">
        <v>44686</v>
      </c>
      <c r="M1053">
        <v>5</v>
      </c>
      <c r="N1053">
        <v>1280</v>
      </c>
      <c r="O1053">
        <v>12.791</v>
      </c>
    </row>
    <row r="1054" spans="1:15" ht="18.75">
      <c r="A1054" t="s">
        <v>1869</v>
      </c>
      <c r="B1054" t="s">
        <v>95</v>
      </c>
      <c r="C1054">
        <v>4</v>
      </c>
      <c r="D1054">
        <v>12.92</v>
      </c>
      <c r="E1054">
        <v>1.1</v>
      </c>
      <c r="G1054">
        <v>255</v>
      </c>
      <c r="H1054" t="s">
        <v>1928</v>
      </c>
      <c r="I1054" t="s">
        <v>1929</v>
      </c>
      <c r="J1054" t="s">
        <v>19</v>
      </c>
      <c r="K1054" t="s">
        <v>471</v>
      </c>
      <c r="L1054" s="1">
        <v>44686</v>
      </c>
      <c r="M1054">
        <v>4</v>
      </c>
      <c r="N1054">
        <v>1292</v>
      </c>
      <c r="O1054">
        <v>12.912</v>
      </c>
    </row>
    <row r="1055" spans="1:15" ht="18.75">
      <c r="A1055" t="s">
        <v>1869</v>
      </c>
      <c r="B1055" t="s">
        <v>95</v>
      </c>
      <c r="C1055">
        <v>5</v>
      </c>
      <c r="D1055">
        <v>13.53</v>
      </c>
      <c r="E1055">
        <v>1.1</v>
      </c>
      <c r="G1055">
        <v>79</v>
      </c>
      <c r="H1055" t="s">
        <v>1930</v>
      </c>
      <c r="I1055" t="s">
        <v>1931</v>
      </c>
      <c r="J1055" t="s">
        <v>19</v>
      </c>
      <c r="K1055" t="s">
        <v>64</v>
      </c>
      <c r="L1055" s="1">
        <v>44686</v>
      </c>
      <c r="M1055">
        <v>7</v>
      </c>
      <c r="N1055">
        <v>1353</v>
      </c>
      <c r="O1055">
        <v>13.523</v>
      </c>
    </row>
    <row r="1056" spans="1:15" ht="18.75">
      <c r="A1056" t="s">
        <v>1869</v>
      </c>
      <c r="B1056" t="s">
        <v>95</v>
      </c>
      <c r="C1056">
        <v>6</v>
      </c>
      <c r="D1056">
        <v>13.63</v>
      </c>
      <c r="E1056">
        <v>1.1</v>
      </c>
      <c r="G1056">
        <v>468</v>
      </c>
      <c r="H1056" t="s">
        <v>1932</v>
      </c>
      <c r="I1056" t="s">
        <v>1933</v>
      </c>
      <c r="J1056" t="s">
        <v>19</v>
      </c>
      <c r="K1056" t="s">
        <v>49</v>
      </c>
      <c r="L1056" s="1">
        <v>44686</v>
      </c>
      <c r="M1056">
        <v>2</v>
      </c>
      <c r="N1056">
        <v>1363</v>
      </c>
      <c r="O1056">
        <v>13.63</v>
      </c>
    </row>
    <row r="1057" spans="1:15" ht="18.75">
      <c r="A1057" t="s">
        <v>1869</v>
      </c>
      <c r="B1057" t="s">
        <v>95</v>
      </c>
      <c r="C1057">
        <v>7</v>
      </c>
      <c r="D1057">
        <v>14.36</v>
      </c>
      <c r="E1057">
        <v>1.1</v>
      </c>
      <c r="G1057">
        <v>135</v>
      </c>
      <c r="H1057" t="s">
        <v>1934</v>
      </c>
      <c r="I1057" t="s">
        <v>1935</v>
      </c>
      <c r="J1057" t="s">
        <v>19</v>
      </c>
      <c r="K1057" t="s">
        <v>153</v>
      </c>
      <c r="L1057" s="1">
        <v>44686</v>
      </c>
      <c r="M1057">
        <v>8</v>
      </c>
      <c r="N1057">
        <v>1436</v>
      </c>
      <c r="O1057">
        <v>14.354</v>
      </c>
    </row>
    <row r="1058" spans="1:13" ht="18.75">
      <c r="A1058" t="s">
        <v>1869</v>
      </c>
      <c r="B1058" t="s">
        <v>95</v>
      </c>
      <c r="F1058" t="s">
        <v>1936</v>
      </c>
      <c r="G1058">
        <v>379</v>
      </c>
      <c r="H1058" t="s">
        <v>1937</v>
      </c>
      <c r="I1058" t="s">
        <v>1938</v>
      </c>
      <c r="J1058" t="s">
        <v>19</v>
      </c>
      <c r="K1058" t="s">
        <v>55</v>
      </c>
      <c r="L1058" s="1">
        <v>44686</v>
      </c>
      <c r="M1058">
        <v>9</v>
      </c>
    </row>
    <row r="1059" spans="1:15" ht="18.75">
      <c r="A1059" t="s">
        <v>0</v>
      </c>
      <c r="B1059" t="s">
        <v>1</v>
      </c>
      <c r="C1059" t="s">
        <v>2</v>
      </c>
      <c r="D1059" t="s">
        <v>3</v>
      </c>
      <c r="E1059" t="s">
        <v>4</v>
      </c>
      <c r="F1059" t="s">
        <v>5</v>
      </c>
      <c r="G1059" t="s">
        <v>6</v>
      </c>
      <c r="H1059" t="s">
        <v>7</v>
      </c>
      <c r="I1059" t="s">
        <v>8</v>
      </c>
      <c r="J1059" t="s">
        <v>9</v>
      </c>
      <c r="K1059" t="s">
        <v>10</v>
      </c>
      <c r="L1059" t="s">
        <v>11</v>
      </c>
      <c r="M1059" t="s">
        <v>12</v>
      </c>
      <c r="N1059" t="s">
        <v>13</v>
      </c>
      <c r="O1059" t="s">
        <v>14</v>
      </c>
    </row>
    <row r="1060" spans="1:15" ht="18.75">
      <c r="A1060" t="s">
        <v>1869</v>
      </c>
      <c r="B1060" t="s">
        <v>120</v>
      </c>
      <c r="C1060">
        <v>1</v>
      </c>
      <c r="D1060">
        <v>12.4</v>
      </c>
      <c r="E1060">
        <v>1.1</v>
      </c>
      <c r="G1060">
        <v>24</v>
      </c>
      <c r="H1060" t="s">
        <v>1939</v>
      </c>
      <c r="I1060" t="s">
        <v>1940</v>
      </c>
      <c r="J1060" t="s">
        <v>19</v>
      </c>
      <c r="K1060" t="s">
        <v>38</v>
      </c>
      <c r="L1060" s="1">
        <v>44686</v>
      </c>
      <c r="M1060">
        <v>4</v>
      </c>
      <c r="N1060">
        <v>1240</v>
      </c>
      <c r="O1060">
        <v>12.393</v>
      </c>
    </row>
    <row r="1061" spans="1:15" ht="18.75">
      <c r="A1061" t="s">
        <v>1869</v>
      </c>
      <c r="B1061" t="s">
        <v>120</v>
      </c>
      <c r="C1061">
        <v>2</v>
      </c>
      <c r="D1061">
        <v>12.56</v>
      </c>
      <c r="E1061">
        <v>1.1</v>
      </c>
      <c r="G1061">
        <v>209</v>
      </c>
      <c r="H1061" t="s">
        <v>1941</v>
      </c>
      <c r="I1061" t="s">
        <v>1942</v>
      </c>
      <c r="J1061" t="s">
        <v>19</v>
      </c>
      <c r="K1061" t="s">
        <v>20</v>
      </c>
      <c r="L1061" s="1">
        <v>44686</v>
      </c>
      <c r="M1061">
        <v>5</v>
      </c>
      <c r="N1061">
        <v>1256</v>
      </c>
      <c r="O1061">
        <v>12.552</v>
      </c>
    </row>
    <row r="1062" spans="1:15" ht="18.75">
      <c r="A1062" t="s">
        <v>1869</v>
      </c>
      <c r="B1062" t="s">
        <v>120</v>
      </c>
      <c r="C1062">
        <v>3</v>
      </c>
      <c r="D1062">
        <v>12.7</v>
      </c>
      <c r="E1062">
        <v>1.1</v>
      </c>
      <c r="G1062">
        <v>437</v>
      </c>
      <c r="H1062" t="s">
        <v>1943</v>
      </c>
      <c r="I1062" t="s">
        <v>1944</v>
      </c>
      <c r="J1062" t="s">
        <v>19</v>
      </c>
      <c r="K1062" t="s">
        <v>1910</v>
      </c>
      <c r="L1062" s="1">
        <v>44686</v>
      </c>
      <c r="M1062">
        <v>8</v>
      </c>
      <c r="N1062">
        <v>1270</v>
      </c>
      <c r="O1062">
        <v>12.693</v>
      </c>
    </row>
    <row r="1063" spans="1:15" ht="18.75">
      <c r="A1063" t="s">
        <v>1869</v>
      </c>
      <c r="B1063" t="s">
        <v>120</v>
      </c>
      <c r="C1063">
        <v>4</v>
      </c>
      <c r="D1063">
        <v>13.04</v>
      </c>
      <c r="E1063">
        <v>1.1</v>
      </c>
      <c r="G1063">
        <v>365</v>
      </c>
      <c r="H1063" t="s">
        <v>1945</v>
      </c>
      <c r="I1063" t="s">
        <v>1946</v>
      </c>
      <c r="J1063" t="s">
        <v>19</v>
      </c>
      <c r="K1063" t="s">
        <v>55</v>
      </c>
      <c r="L1063" s="1">
        <v>44686</v>
      </c>
      <c r="M1063">
        <v>9</v>
      </c>
      <c r="N1063">
        <v>1304</v>
      </c>
      <c r="O1063">
        <v>13.032</v>
      </c>
    </row>
    <row r="1064" spans="1:15" ht="18.75">
      <c r="A1064" t="s">
        <v>1869</v>
      </c>
      <c r="B1064" t="s">
        <v>120</v>
      </c>
      <c r="C1064">
        <v>5</v>
      </c>
      <c r="D1064">
        <v>13.42</v>
      </c>
      <c r="E1064">
        <v>1.1</v>
      </c>
      <c r="G1064">
        <v>308</v>
      </c>
      <c r="H1064" t="s">
        <v>1947</v>
      </c>
      <c r="I1064" t="s">
        <v>1948</v>
      </c>
      <c r="J1064" t="s">
        <v>19</v>
      </c>
      <c r="K1064" t="s">
        <v>290</v>
      </c>
      <c r="L1064" s="1">
        <v>44686</v>
      </c>
      <c r="M1064">
        <v>7</v>
      </c>
      <c r="N1064">
        <v>1342</v>
      </c>
      <c r="O1064">
        <v>13.415</v>
      </c>
    </row>
    <row r="1065" spans="1:15" ht="18.75">
      <c r="A1065" t="s">
        <v>1869</v>
      </c>
      <c r="B1065" t="s">
        <v>120</v>
      </c>
      <c r="C1065">
        <v>6</v>
      </c>
      <c r="D1065">
        <v>13.8</v>
      </c>
      <c r="E1065">
        <v>1.1</v>
      </c>
      <c r="G1065">
        <v>35</v>
      </c>
      <c r="H1065" t="s">
        <v>1949</v>
      </c>
      <c r="I1065" t="s">
        <v>1950</v>
      </c>
      <c r="J1065" t="s">
        <v>19</v>
      </c>
      <c r="K1065" t="s">
        <v>226</v>
      </c>
      <c r="L1065" s="1">
        <v>44686</v>
      </c>
      <c r="M1065">
        <v>6</v>
      </c>
      <c r="N1065">
        <v>1380</v>
      </c>
      <c r="O1065">
        <v>13.793</v>
      </c>
    </row>
    <row r="1066" spans="1:13" ht="18.75">
      <c r="A1066" t="s">
        <v>1869</v>
      </c>
      <c r="B1066" t="s">
        <v>120</v>
      </c>
      <c r="F1066" t="s">
        <v>39</v>
      </c>
      <c r="G1066">
        <v>210</v>
      </c>
      <c r="H1066" t="s">
        <v>1951</v>
      </c>
      <c r="I1066" t="s">
        <v>1952</v>
      </c>
      <c r="J1066" t="s">
        <v>19</v>
      </c>
      <c r="K1066" t="s">
        <v>20</v>
      </c>
      <c r="L1066" s="1">
        <v>44686</v>
      </c>
      <c r="M1066">
        <v>2</v>
      </c>
    </row>
    <row r="1067" spans="1:13" ht="18.75">
      <c r="A1067" t="s">
        <v>1869</v>
      </c>
      <c r="B1067" t="s">
        <v>120</v>
      </c>
      <c r="F1067" t="s">
        <v>39</v>
      </c>
      <c r="G1067">
        <v>656</v>
      </c>
      <c r="H1067" t="s">
        <v>1953</v>
      </c>
      <c r="I1067" t="s">
        <v>1954</v>
      </c>
      <c r="J1067" t="s">
        <v>19</v>
      </c>
      <c r="K1067" t="s">
        <v>1955</v>
      </c>
      <c r="L1067" s="1">
        <v>44686</v>
      </c>
      <c r="M1067">
        <v>3</v>
      </c>
    </row>
    <row r="1068" spans="1:15" ht="18.75">
      <c r="A1068" t="s">
        <v>0</v>
      </c>
      <c r="B1068" t="s">
        <v>1</v>
      </c>
      <c r="C1068" t="s">
        <v>2</v>
      </c>
      <c r="D1068" t="s">
        <v>3</v>
      </c>
      <c r="E1068" t="s">
        <v>4</v>
      </c>
      <c r="F1068" t="s">
        <v>5</v>
      </c>
      <c r="G1068" t="s">
        <v>6</v>
      </c>
      <c r="H1068" t="s">
        <v>7</v>
      </c>
      <c r="I1068" t="s">
        <v>8</v>
      </c>
      <c r="J1068" t="s">
        <v>9</v>
      </c>
      <c r="K1068" t="s">
        <v>10</v>
      </c>
      <c r="L1068" t="s">
        <v>11</v>
      </c>
      <c r="M1068" t="s">
        <v>12</v>
      </c>
      <c r="N1068" t="s">
        <v>13</v>
      </c>
      <c r="O1068" t="s">
        <v>14</v>
      </c>
    </row>
    <row r="1069" spans="1:15" ht="18.75">
      <c r="A1069" t="s">
        <v>1869</v>
      </c>
      <c r="B1069" t="s">
        <v>146</v>
      </c>
      <c r="C1069">
        <v>1</v>
      </c>
      <c r="D1069">
        <v>12.2</v>
      </c>
      <c r="E1069">
        <v>1.8</v>
      </c>
      <c r="G1069">
        <v>284</v>
      </c>
      <c r="H1069" t="s">
        <v>1956</v>
      </c>
      <c r="I1069" t="s">
        <v>1957</v>
      </c>
      <c r="J1069" t="s">
        <v>19</v>
      </c>
      <c r="K1069" t="s">
        <v>1958</v>
      </c>
      <c r="L1069" s="1">
        <v>44686</v>
      </c>
      <c r="M1069">
        <v>6</v>
      </c>
      <c r="N1069">
        <v>1220</v>
      </c>
      <c r="O1069">
        <v>12.192</v>
      </c>
    </row>
    <row r="1070" spans="1:15" ht="18.75">
      <c r="A1070" t="s">
        <v>1869</v>
      </c>
      <c r="B1070" t="s">
        <v>146</v>
      </c>
      <c r="C1070">
        <v>2</v>
      </c>
      <c r="D1070">
        <v>12.59</v>
      </c>
      <c r="E1070">
        <v>1.8</v>
      </c>
      <c r="G1070">
        <v>363</v>
      </c>
      <c r="H1070" t="s">
        <v>1959</v>
      </c>
      <c r="I1070" t="s">
        <v>1960</v>
      </c>
      <c r="J1070" t="s">
        <v>19</v>
      </c>
      <c r="K1070" t="s">
        <v>55</v>
      </c>
      <c r="L1070" s="1">
        <v>44686</v>
      </c>
      <c r="M1070">
        <v>7</v>
      </c>
      <c r="N1070">
        <v>1259</v>
      </c>
      <c r="O1070">
        <v>12.581</v>
      </c>
    </row>
    <row r="1071" spans="1:15" ht="18.75">
      <c r="A1071" t="s">
        <v>1869</v>
      </c>
      <c r="B1071" t="s">
        <v>146</v>
      </c>
      <c r="C1071">
        <v>3</v>
      </c>
      <c r="D1071">
        <v>12.69</v>
      </c>
      <c r="E1071">
        <v>1.8</v>
      </c>
      <c r="G1071">
        <v>130</v>
      </c>
      <c r="H1071" t="s">
        <v>1961</v>
      </c>
      <c r="I1071" t="s">
        <v>1962</v>
      </c>
      <c r="J1071" t="s">
        <v>19</v>
      </c>
      <c r="K1071" t="s">
        <v>126</v>
      </c>
      <c r="L1071" s="1">
        <v>44686</v>
      </c>
      <c r="M1071">
        <v>8</v>
      </c>
      <c r="N1071">
        <v>1269</v>
      </c>
      <c r="O1071">
        <v>12.683</v>
      </c>
    </row>
    <row r="1072" spans="1:15" ht="18.75">
      <c r="A1072" t="s">
        <v>1869</v>
      </c>
      <c r="B1072" t="s">
        <v>146</v>
      </c>
      <c r="C1072">
        <v>4</v>
      </c>
      <c r="D1072">
        <v>12.76</v>
      </c>
      <c r="E1072">
        <v>1.8</v>
      </c>
      <c r="G1072">
        <v>292</v>
      </c>
      <c r="H1072" t="s">
        <v>1963</v>
      </c>
      <c r="I1072" t="s">
        <v>1964</v>
      </c>
      <c r="J1072" t="s">
        <v>19</v>
      </c>
      <c r="K1072" t="s">
        <v>422</v>
      </c>
      <c r="L1072" s="1">
        <v>44686</v>
      </c>
      <c r="M1072">
        <v>5</v>
      </c>
      <c r="N1072">
        <v>1276</v>
      </c>
      <c r="O1072">
        <v>12.754</v>
      </c>
    </row>
    <row r="1073" spans="1:15" ht="18.75">
      <c r="A1073" t="s">
        <v>1869</v>
      </c>
      <c r="B1073" t="s">
        <v>146</v>
      </c>
      <c r="C1073">
        <v>5</v>
      </c>
      <c r="D1073">
        <v>12.91</v>
      </c>
      <c r="E1073">
        <v>1.8</v>
      </c>
      <c r="G1073">
        <v>226</v>
      </c>
      <c r="H1073" t="s">
        <v>1965</v>
      </c>
      <c r="I1073" t="s">
        <v>1966</v>
      </c>
      <c r="J1073" t="s">
        <v>19</v>
      </c>
      <c r="K1073" t="s">
        <v>78</v>
      </c>
      <c r="L1073" s="1">
        <v>44686</v>
      </c>
      <c r="M1073">
        <v>4</v>
      </c>
      <c r="N1073">
        <v>1291</v>
      </c>
      <c r="O1073">
        <v>12.91</v>
      </c>
    </row>
    <row r="1074" spans="1:15" ht="18.75">
      <c r="A1074" t="s">
        <v>1869</v>
      </c>
      <c r="B1074" t="s">
        <v>146</v>
      </c>
      <c r="C1074">
        <v>6</v>
      </c>
      <c r="D1074">
        <v>13.42</v>
      </c>
      <c r="E1074">
        <v>1.8</v>
      </c>
      <c r="G1074">
        <v>2002</v>
      </c>
      <c r="H1074" t="s">
        <v>1967</v>
      </c>
      <c r="I1074" t="s">
        <v>1968</v>
      </c>
      <c r="J1074" t="s">
        <v>19</v>
      </c>
      <c r="K1074" t="s">
        <v>29</v>
      </c>
      <c r="L1074" s="1">
        <v>44686</v>
      </c>
      <c r="M1074">
        <v>3</v>
      </c>
      <c r="N1074">
        <v>1342</v>
      </c>
      <c r="O1074">
        <v>13.413</v>
      </c>
    </row>
    <row r="1075" spans="1:15" ht="18.75">
      <c r="A1075" t="s">
        <v>1869</v>
      </c>
      <c r="B1075" t="s">
        <v>146</v>
      </c>
      <c r="C1075">
        <v>7</v>
      </c>
      <c r="D1075">
        <v>13.79</v>
      </c>
      <c r="E1075">
        <v>1.8</v>
      </c>
      <c r="G1075">
        <v>440</v>
      </c>
      <c r="H1075" t="s">
        <v>1969</v>
      </c>
      <c r="I1075" t="s">
        <v>1970</v>
      </c>
      <c r="J1075" t="s">
        <v>19</v>
      </c>
      <c r="K1075" t="s">
        <v>1910</v>
      </c>
      <c r="L1075" s="1">
        <v>44686</v>
      </c>
      <c r="M1075">
        <v>9</v>
      </c>
      <c r="N1075">
        <v>1379</v>
      </c>
      <c r="O1075">
        <v>13.785</v>
      </c>
    </row>
    <row r="1076" spans="1:13" ht="18.75">
      <c r="A1076" t="s">
        <v>1869</v>
      </c>
      <c r="B1076" t="s">
        <v>146</v>
      </c>
      <c r="F1076" t="s">
        <v>39</v>
      </c>
      <c r="G1076">
        <v>303</v>
      </c>
      <c r="H1076" t="s">
        <v>1971</v>
      </c>
      <c r="I1076" t="s">
        <v>1972</v>
      </c>
      <c r="J1076" t="s">
        <v>19</v>
      </c>
      <c r="K1076" t="s">
        <v>81</v>
      </c>
      <c r="L1076" s="1">
        <v>44686</v>
      </c>
      <c r="M1076">
        <v>2</v>
      </c>
    </row>
    <row r="1077" spans="1:15" ht="18.75">
      <c r="A1077" t="s">
        <v>0</v>
      </c>
      <c r="B1077" t="s">
        <v>1</v>
      </c>
      <c r="C1077" t="s">
        <v>2</v>
      </c>
      <c r="D1077" t="s">
        <v>3</v>
      </c>
      <c r="E1077" t="s">
        <v>4</v>
      </c>
      <c r="F1077" t="s">
        <v>5</v>
      </c>
      <c r="G1077" t="s">
        <v>6</v>
      </c>
      <c r="H1077" t="s">
        <v>7</v>
      </c>
      <c r="I1077" t="s">
        <v>8</v>
      </c>
      <c r="J1077" t="s">
        <v>9</v>
      </c>
      <c r="K1077" t="s">
        <v>10</v>
      </c>
      <c r="L1077" t="s">
        <v>11</v>
      </c>
      <c r="M1077" t="s">
        <v>12</v>
      </c>
      <c r="N1077" t="s">
        <v>13</v>
      </c>
      <c r="O1077" t="s">
        <v>14</v>
      </c>
    </row>
    <row r="1078" spans="1:15" ht="18.75">
      <c r="A1078" t="s">
        <v>1869</v>
      </c>
      <c r="B1078" t="s">
        <v>168</v>
      </c>
      <c r="C1078">
        <v>1</v>
      </c>
      <c r="D1078">
        <v>12.54</v>
      </c>
      <c r="E1078">
        <v>1.2</v>
      </c>
      <c r="G1078">
        <v>9134</v>
      </c>
      <c r="H1078" t="s">
        <v>1973</v>
      </c>
      <c r="I1078" t="s">
        <v>1974</v>
      </c>
      <c r="J1078" t="s">
        <v>19</v>
      </c>
      <c r="K1078" t="s">
        <v>1975</v>
      </c>
      <c r="L1078" s="1">
        <v>44686</v>
      </c>
      <c r="M1078">
        <v>6</v>
      </c>
      <c r="N1078">
        <v>1254</v>
      </c>
      <c r="O1078">
        <v>12.531</v>
      </c>
    </row>
    <row r="1079" spans="1:15" ht="18.75">
      <c r="A1079" t="s">
        <v>1869</v>
      </c>
      <c r="B1079" t="s">
        <v>168</v>
      </c>
      <c r="C1079">
        <v>2</v>
      </c>
      <c r="D1079">
        <v>12.93</v>
      </c>
      <c r="E1079">
        <v>1.2</v>
      </c>
      <c r="G1079">
        <v>366</v>
      </c>
      <c r="H1079" t="s">
        <v>1976</v>
      </c>
      <c r="I1079" t="s">
        <v>1977</v>
      </c>
      <c r="J1079" t="s">
        <v>19</v>
      </c>
      <c r="K1079" t="s">
        <v>1194</v>
      </c>
      <c r="L1079" s="1">
        <v>44686</v>
      </c>
      <c r="M1079">
        <v>8</v>
      </c>
      <c r="N1079">
        <v>1293</v>
      </c>
      <c r="O1079">
        <v>12.926</v>
      </c>
    </row>
    <row r="1080" spans="1:15" ht="18.75">
      <c r="A1080" t="s">
        <v>1869</v>
      </c>
      <c r="B1080" t="s">
        <v>168</v>
      </c>
      <c r="C1080">
        <v>3</v>
      </c>
      <c r="D1080">
        <v>13.22</v>
      </c>
      <c r="E1080">
        <v>1.2</v>
      </c>
      <c r="G1080">
        <v>71</v>
      </c>
      <c r="H1080" t="s">
        <v>1978</v>
      </c>
      <c r="I1080" t="s">
        <v>1979</v>
      </c>
      <c r="J1080" t="s">
        <v>19</v>
      </c>
      <c r="K1080" t="s">
        <v>1980</v>
      </c>
      <c r="L1080" s="1">
        <v>44686</v>
      </c>
      <c r="M1080">
        <v>3</v>
      </c>
      <c r="N1080">
        <v>1322</v>
      </c>
      <c r="O1080">
        <v>13.211</v>
      </c>
    </row>
    <row r="1081" spans="1:15" ht="18.75">
      <c r="A1081" t="s">
        <v>1869</v>
      </c>
      <c r="B1081" t="s">
        <v>168</v>
      </c>
      <c r="C1081">
        <v>4</v>
      </c>
      <c r="D1081">
        <v>13.25</v>
      </c>
      <c r="E1081">
        <v>1.2</v>
      </c>
      <c r="G1081">
        <v>1330</v>
      </c>
      <c r="H1081" t="s">
        <v>1981</v>
      </c>
      <c r="I1081" t="s">
        <v>1982</v>
      </c>
      <c r="J1081" t="s">
        <v>19</v>
      </c>
      <c r="K1081" t="s">
        <v>1983</v>
      </c>
      <c r="L1081" s="1">
        <v>44686</v>
      </c>
      <c r="M1081">
        <v>2</v>
      </c>
      <c r="N1081">
        <v>1325</v>
      </c>
      <c r="O1081">
        <v>13.242</v>
      </c>
    </row>
    <row r="1082" spans="1:15" ht="18.75">
      <c r="A1082" t="s">
        <v>1869</v>
      </c>
      <c r="B1082" t="s">
        <v>168</v>
      </c>
      <c r="C1082">
        <v>5</v>
      </c>
      <c r="D1082">
        <v>13.32</v>
      </c>
      <c r="E1082">
        <v>1.2</v>
      </c>
      <c r="G1082">
        <v>143</v>
      </c>
      <c r="H1082" t="s">
        <v>1984</v>
      </c>
      <c r="I1082" t="s">
        <v>1985</v>
      </c>
      <c r="J1082" t="s">
        <v>19</v>
      </c>
      <c r="K1082" t="s">
        <v>153</v>
      </c>
      <c r="L1082" s="1">
        <v>44686</v>
      </c>
      <c r="M1082">
        <v>5</v>
      </c>
      <c r="N1082">
        <v>1332</v>
      </c>
      <c r="O1082">
        <v>13.314</v>
      </c>
    </row>
    <row r="1083" spans="1:15" ht="18.75">
      <c r="A1083" t="s">
        <v>1869</v>
      </c>
      <c r="B1083" t="s">
        <v>168</v>
      </c>
      <c r="C1083">
        <v>6</v>
      </c>
      <c r="D1083">
        <v>13.51</v>
      </c>
      <c r="E1083">
        <v>1.2</v>
      </c>
      <c r="G1083">
        <v>364</v>
      </c>
      <c r="H1083" t="s">
        <v>1986</v>
      </c>
      <c r="I1083" t="s">
        <v>1987</v>
      </c>
      <c r="J1083" t="s">
        <v>19</v>
      </c>
      <c r="K1083" t="s">
        <v>55</v>
      </c>
      <c r="L1083" s="1">
        <v>44686</v>
      </c>
      <c r="M1083">
        <v>4</v>
      </c>
      <c r="N1083">
        <v>1351</v>
      </c>
      <c r="O1083">
        <v>13.506</v>
      </c>
    </row>
    <row r="1084" spans="1:13" ht="18.75">
      <c r="A1084" t="s">
        <v>1869</v>
      </c>
      <c r="B1084" t="s">
        <v>168</v>
      </c>
      <c r="F1084" t="s">
        <v>39</v>
      </c>
      <c r="G1084">
        <v>145</v>
      </c>
      <c r="H1084" t="s">
        <v>1988</v>
      </c>
      <c r="I1084" t="s">
        <v>1989</v>
      </c>
      <c r="J1084" t="s">
        <v>19</v>
      </c>
      <c r="K1084" t="s">
        <v>153</v>
      </c>
      <c r="L1084" s="1">
        <v>44686</v>
      </c>
      <c r="M1084">
        <v>7</v>
      </c>
    </row>
    <row r="1085" spans="1:13" ht="18.75">
      <c r="A1085" t="s">
        <v>1869</v>
      </c>
      <c r="B1085" t="s">
        <v>168</v>
      </c>
      <c r="F1085" t="s">
        <v>39</v>
      </c>
      <c r="G1085">
        <v>132</v>
      </c>
      <c r="H1085" t="s">
        <v>1990</v>
      </c>
      <c r="I1085" t="s">
        <v>1991</v>
      </c>
      <c r="J1085" t="s">
        <v>19</v>
      </c>
      <c r="K1085" t="s">
        <v>64</v>
      </c>
      <c r="L1085" s="1">
        <v>44686</v>
      </c>
      <c r="M1085">
        <v>9</v>
      </c>
    </row>
    <row r="1086" spans="1:15" ht="18.75">
      <c r="A1086" t="s">
        <v>0</v>
      </c>
      <c r="B1086" t="s">
        <v>1</v>
      </c>
      <c r="C1086" t="s">
        <v>2</v>
      </c>
      <c r="D1086" t="s">
        <v>3</v>
      </c>
      <c r="E1086" t="s">
        <v>4</v>
      </c>
      <c r="F1086" t="s">
        <v>5</v>
      </c>
      <c r="G1086" t="s">
        <v>6</v>
      </c>
      <c r="H1086" t="s">
        <v>7</v>
      </c>
      <c r="I1086" t="s">
        <v>8</v>
      </c>
      <c r="J1086" t="s">
        <v>9</v>
      </c>
      <c r="K1086" t="s">
        <v>10</v>
      </c>
      <c r="L1086" t="s">
        <v>11</v>
      </c>
      <c r="M1086" t="s">
        <v>12</v>
      </c>
      <c r="N1086" t="s">
        <v>13</v>
      </c>
      <c r="O1086" t="s">
        <v>14</v>
      </c>
    </row>
    <row r="1087" spans="1:15" ht="18.75">
      <c r="A1087" t="s">
        <v>1869</v>
      </c>
      <c r="B1087" t="s">
        <v>291</v>
      </c>
      <c r="C1087">
        <v>1</v>
      </c>
      <c r="D1087">
        <v>12.19</v>
      </c>
      <c r="E1087">
        <v>0.3</v>
      </c>
      <c r="G1087">
        <v>284</v>
      </c>
      <c r="H1087" t="s">
        <v>1956</v>
      </c>
      <c r="I1087" t="s">
        <v>1957</v>
      </c>
      <c r="J1087" t="s">
        <v>19</v>
      </c>
      <c r="K1087" t="s">
        <v>1958</v>
      </c>
      <c r="L1087" s="1">
        <v>44686</v>
      </c>
      <c r="M1087">
        <v>5</v>
      </c>
      <c r="N1087">
        <v>1219</v>
      </c>
      <c r="O1087">
        <v>12.182</v>
      </c>
    </row>
    <row r="1088" spans="1:15" ht="18.75">
      <c r="A1088" t="s">
        <v>1869</v>
      </c>
      <c r="B1088" t="s">
        <v>291</v>
      </c>
      <c r="C1088">
        <v>2</v>
      </c>
      <c r="D1088">
        <v>12.26</v>
      </c>
      <c r="E1088">
        <v>0.3</v>
      </c>
      <c r="G1088">
        <v>290</v>
      </c>
      <c r="H1088" t="s">
        <v>1886</v>
      </c>
      <c r="I1088" t="s">
        <v>1887</v>
      </c>
      <c r="J1088" t="s">
        <v>19</v>
      </c>
      <c r="K1088" t="s">
        <v>925</v>
      </c>
      <c r="L1088" s="1">
        <v>44686</v>
      </c>
      <c r="M1088">
        <v>4</v>
      </c>
      <c r="N1088">
        <v>1226</v>
      </c>
      <c r="O1088">
        <v>12.26</v>
      </c>
    </row>
    <row r="1089" spans="1:15" ht="18.75">
      <c r="A1089" t="s">
        <v>1869</v>
      </c>
      <c r="B1089" t="s">
        <v>291</v>
      </c>
      <c r="C1089">
        <v>3</v>
      </c>
      <c r="D1089">
        <v>12.39</v>
      </c>
      <c r="E1089">
        <v>0.3</v>
      </c>
      <c r="G1089">
        <v>24</v>
      </c>
      <c r="H1089" t="s">
        <v>1939</v>
      </c>
      <c r="I1089" t="s">
        <v>1940</v>
      </c>
      <c r="J1089" t="s">
        <v>19</v>
      </c>
      <c r="K1089" t="s">
        <v>38</v>
      </c>
      <c r="L1089" s="1">
        <v>44686</v>
      </c>
      <c r="M1089">
        <v>7</v>
      </c>
      <c r="N1089">
        <v>1239</v>
      </c>
      <c r="O1089">
        <v>12.387</v>
      </c>
    </row>
    <row r="1090" spans="1:15" ht="18.75">
      <c r="A1090" t="s">
        <v>1869</v>
      </c>
      <c r="B1090" t="s">
        <v>291</v>
      </c>
      <c r="C1090">
        <v>4</v>
      </c>
      <c r="D1090">
        <v>12.57</v>
      </c>
      <c r="E1090">
        <v>0.3</v>
      </c>
      <c r="G1090">
        <v>9134</v>
      </c>
      <c r="H1090" t="s">
        <v>1973</v>
      </c>
      <c r="I1090" t="s">
        <v>1974</v>
      </c>
      <c r="J1090" t="s">
        <v>19</v>
      </c>
      <c r="K1090" t="s">
        <v>1975</v>
      </c>
      <c r="L1090" s="1">
        <v>44686</v>
      </c>
      <c r="M1090">
        <v>6</v>
      </c>
      <c r="N1090">
        <v>1257</v>
      </c>
      <c r="O1090">
        <v>12.565</v>
      </c>
    </row>
    <row r="1091" spans="1:15" ht="18.75">
      <c r="A1091" t="s">
        <v>1869</v>
      </c>
      <c r="B1091" t="s">
        <v>291</v>
      </c>
      <c r="C1091">
        <v>5</v>
      </c>
      <c r="D1091">
        <v>12.59</v>
      </c>
      <c r="E1091">
        <v>0.3</v>
      </c>
      <c r="G1091">
        <v>381</v>
      </c>
      <c r="H1091" t="s">
        <v>1922</v>
      </c>
      <c r="I1091" t="s">
        <v>1923</v>
      </c>
      <c r="J1091" t="s">
        <v>19</v>
      </c>
      <c r="K1091" t="s">
        <v>55</v>
      </c>
      <c r="L1091" s="1">
        <v>44686</v>
      </c>
      <c r="M1091">
        <v>9</v>
      </c>
      <c r="N1091">
        <v>1259</v>
      </c>
      <c r="O1091">
        <v>12.586</v>
      </c>
    </row>
    <row r="1092" spans="1:15" ht="18.75">
      <c r="A1092" t="s">
        <v>1869</v>
      </c>
      <c r="B1092" t="s">
        <v>291</v>
      </c>
      <c r="C1092">
        <v>6</v>
      </c>
      <c r="D1092">
        <v>12.68</v>
      </c>
      <c r="E1092">
        <v>0.3</v>
      </c>
      <c r="G1092">
        <v>209</v>
      </c>
      <c r="H1092" t="s">
        <v>1941</v>
      </c>
      <c r="I1092" t="s">
        <v>1942</v>
      </c>
      <c r="J1092" t="s">
        <v>19</v>
      </c>
      <c r="K1092" t="s">
        <v>20</v>
      </c>
      <c r="L1092" s="1">
        <v>44686</v>
      </c>
      <c r="M1092">
        <v>8</v>
      </c>
      <c r="N1092">
        <v>1268</v>
      </c>
      <c r="O1092">
        <v>12.678</v>
      </c>
    </row>
    <row r="1093" spans="1:15" ht="18.75">
      <c r="A1093" t="s">
        <v>1869</v>
      </c>
      <c r="B1093" t="s">
        <v>291</v>
      </c>
      <c r="C1093">
        <v>7</v>
      </c>
      <c r="D1093">
        <v>12.72</v>
      </c>
      <c r="E1093">
        <v>0.3</v>
      </c>
      <c r="G1093">
        <v>363</v>
      </c>
      <c r="H1093" t="s">
        <v>1959</v>
      </c>
      <c r="I1093" t="s">
        <v>1960</v>
      </c>
      <c r="J1093" t="s">
        <v>19</v>
      </c>
      <c r="K1093" t="s">
        <v>55</v>
      </c>
      <c r="L1093" s="1">
        <v>44686</v>
      </c>
      <c r="M1093">
        <v>2</v>
      </c>
      <c r="N1093">
        <v>1272</v>
      </c>
      <c r="O1093">
        <v>12.718</v>
      </c>
    </row>
    <row r="1094" spans="1:13" ht="18.75">
      <c r="A1094" t="s">
        <v>1869</v>
      </c>
      <c r="B1094" t="s">
        <v>291</v>
      </c>
      <c r="F1094" t="s">
        <v>39</v>
      </c>
      <c r="G1094">
        <v>144</v>
      </c>
      <c r="H1094" t="s">
        <v>1888</v>
      </c>
      <c r="I1094" t="s">
        <v>1889</v>
      </c>
      <c r="J1094" t="s">
        <v>19</v>
      </c>
      <c r="K1094" t="s">
        <v>1890</v>
      </c>
      <c r="L1094" s="1">
        <v>44686</v>
      </c>
      <c r="M1094">
        <v>3</v>
      </c>
    </row>
    <row r="1095" spans="1:15" ht="18.75">
      <c r="A1095" t="s">
        <v>0</v>
      </c>
      <c r="B1095" t="s">
        <v>1</v>
      </c>
      <c r="C1095" t="s">
        <v>2</v>
      </c>
      <c r="D1095" t="s">
        <v>3</v>
      </c>
      <c r="E1095" t="s">
        <v>4</v>
      </c>
      <c r="F1095" t="s">
        <v>5</v>
      </c>
      <c r="G1095" t="s">
        <v>6</v>
      </c>
      <c r="H1095" t="s">
        <v>7</v>
      </c>
      <c r="I1095" t="s">
        <v>8</v>
      </c>
      <c r="J1095" t="s">
        <v>9</v>
      </c>
      <c r="K1095" t="s">
        <v>10</v>
      </c>
      <c r="L1095" t="s">
        <v>11</v>
      </c>
      <c r="M1095" t="s">
        <v>12</v>
      </c>
      <c r="N1095" t="s">
        <v>13</v>
      </c>
      <c r="O1095" t="s">
        <v>14</v>
      </c>
    </row>
    <row r="1096" spans="1:15" ht="18.75">
      <c r="A1096" t="s">
        <v>1869</v>
      </c>
      <c r="B1096" t="s">
        <v>292</v>
      </c>
      <c r="C1096">
        <v>1</v>
      </c>
      <c r="D1096">
        <v>12.5</v>
      </c>
      <c r="E1096">
        <v>1.4</v>
      </c>
      <c r="G1096">
        <v>12</v>
      </c>
      <c r="H1096" t="s">
        <v>1903</v>
      </c>
      <c r="I1096" t="s">
        <v>1904</v>
      </c>
      <c r="J1096" t="s">
        <v>19</v>
      </c>
      <c r="K1096" t="s">
        <v>1905</v>
      </c>
      <c r="L1096" s="1">
        <v>44686</v>
      </c>
      <c r="M1096">
        <v>5</v>
      </c>
      <c r="N1096">
        <v>1250</v>
      </c>
      <c r="O1096">
        <v>12.492</v>
      </c>
    </row>
    <row r="1097" spans="1:15" ht="18.75">
      <c r="A1097" t="s">
        <v>1869</v>
      </c>
      <c r="B1097" t="s">
        <v>292</v>
      </c>
      <c r="C1097">
        <v>2</v>
      </c>
      <c r="D1097">
        <v>12.56</v>
      </c>
      <c r="E1097">
        <v>1.4</v>
      </c>
      <c r="G1097">
        <v>569</v>
      </c>
      <c r="H1097" t="s">
        <v>1870</v>
      </c>
      <c r="I1097" t="s">
        <v>1871</v>
      </c>
      <c r="J1097" t="s">
        <v>19</v>
      </c>
      <c r="K1097" t="s">
        <v>1359</v>
      </c>
      <c r="L1097" s="1">
        <v>44686</v>
      </c>
      <c r="M1097">
        <v>4</v>
      </c>
      <c r="N1097">
        <v>1256</v>
      </c>
      <c r="O1097">
        <v>12.556</v>
      </c>
    </row>
    <row r="1098" spans="1:15" ht="18.75">
      <c r="A1098" t="s">
        <v>1869</v>
      </c>
      <c r="B1098" t="s">
        <v>292</v>
      </c>
      <c r="C1098">
        <v>3</v>
      </c>
      <c r="D1098">
        <v>12.68</v>
      </c>
      <c r="E1098">
        <v>1.4</v>
      </c>
      <c r="G1098">
        <v>149</v>
      </c>
      <c r="H1098" t="s">
        <v>1926</v>
      </c>
      <c r="I1098" t="s">
        <v>1927</v>
      </c>
      <c r="J1098" t="s">
        <v>19</v>
      </c>
      <c r="K1098" t="s">
        <v>153</v>
      </c>
      <c r="L1098" s="1">
        <v>44686</v>
      </c>
      <c r="M1098">
        <v>2</v>
      </c>
      <c r="N1098">
        <v>1268</v>
      </c>
      <c r="O1098">
        <v>12.672</v>
      </c>
    </row>
    <row r="1099" spans="1:15" ht="18.75">
      <c r="A1099" t="s">
        <v>1869</v>
      </c>
      <c r="B1099" t="s">
        <v>292</v>
      </c>
      <c r="C1099">
        <v>4</v>
      </c>
      <c r="D1099">
        <v>12.68</v>
      </c>
      <c r="E1099">
        <v>1.4</v>
      </c>
      <c r="G1099">
        <v>71</v>
      </c>
      <c r="H1099" t="s">
        <v>1924</v>
      </c>
      <c r="I1099" t="s">
        <v>1925</v>
      </c>
      <c r="J1099" t="s">
        <v>19</v>
      </c>
      <c r="K1099" t="s">
        <v>233</v>
      </c>
      <c r="L1099" s="1">
        <v>44686</v>
      </c>
      <c r="M1099">
        <v>6</v>
      </c>
      <c r="N1099">
        <v>1268</v>
      </c>
      <c r="O1099">
        <v>12.675</v>
      </c>
    </row>
    <row r="1100" spans="1:15" ht="18.75">
      <c r="A1100" t="s">
        <v>1869</v>
      </c>
      <c r="B1100" t="s">
        <v>292</v>
      </c>
      <c r="C1100">
        <v>5</v>
      </c>
      <c r="D1100">
        <v>12.77</v>
      </c>
      <c r="E1100">
        <v>1.4</v>
      </c>
      <c r="G1100">
        <v>130</v>
      </c>
      <c r="H1100" t="s">
        <v>1961</v>
      </c>
      <c r="I1100" t="s">
        <v>1962</v>
      </c>
      <c r="J1100" t="s">
        <v>19</v>
      </c>
      <c r="K1100" t="s">
        <v>126</v>
      </c>
      <c r="L1100" s="1">
        <v>44686</v>
      </c>
      <c r="M1100">
        <v>7</v>
      </c>
      <c r="N1100">
        <v>1277</v>
      </c>
      <c r="O1100">
        <v>12.764</v>
      </c>
    </row>
    <row r="1101" spans="1:15" ht="18.75">
      <c r="A1101" t="s">
        <v>1869</v>
      </c>
      <c r="B1101" t="s">
        <v>292</v>
      </c>
      <c r="C1101">
        <v>6</v>
      </c>
      <c r="D1101">
        <v>12.77</v>
      </c>
      <c r="E1101">
        <v>1.4</v>
      </c>
      <c r="G1101">
        <v>217</v>
      </c>
      <c r="H1101" t="s">
        <v>1906</v>
      </c>
      <c r="I1101" t="s">
        <v>1907</v>
      </c>
      <c r="J1101" t="s">
        <v>19</v>
      </c>
      <c r="K1101" t="s">
        <v>20</v>
      </c>
      <c r="L1101" s="1">
        <v>44686</v>
      </c>
      <c r="M1101">
        <v>8</v>
      </c>
      <c r="N1101">
        <v>1277</v>
      </c>
      <c r="O1101">
        <v>12.768</v>
      </c>
    </row>
    <row r="1102" spans="1:15" ht="18.75">
      <c r="A1102" t="s">
        <v>1869</v>
      </c>
      <c r="B1102" t="s">
        <v>292</v>
      </c>
      <c r="C1102">
        <v>7</v>
      </c>
      <c r="D1102">
        <v>12.79</v>
      </c>
      <c r="E1102">
        <v>1.4</v>
      </c>
      <c r="G1102">
        <v>437</v>
      </c>
      <c r="H1102" t="s">
        <v>1943</v>
      </c>
      <c r="I1102" t="s">
        <v>1944</v>
      </c>
      <c r="J1102" t="s">
        <v>19</v>
      </c>
      <c r="K1102" t="s">
        <v>1910</v>
      </c>
      <c r="L1102" s="1">
        <v>44686</v>
      </c>
      <c r="M1102">
        <v>9</v>
      </c>
      <c r="N1102">
        <v>1279</v>
      </c>
      <c r="O1102">
        <v>12.789</v>
      </c>
    </row>
    <row r="1103" spans="1:15" ht="18.75">
      <c r="A1103" t="s">
        <v>1869</v>
      </c>
      <c r="B1103" t="s">
        <v>292</v>
      </c>
      <c r="C1103">
        <v>8</v>
      </c>
      <c r="D1103">
        <v>12.86</v>
      </c>
      <c r="E1103">
        <v>1.4</v>
      </c>
      <c r="G1103">
        <v>292</v>
      </c>
      <c r="H1103" t="s">
        <v>1963</v>
      </c>
      <c r="I1103" t="s">
        <v>1964</v>
      </c>
      <c r="J1103" t="s">
        <v>19</v>
      </c>
      <c r="K1103" t="s">
        <v>422</v>
      </c>
      <c r="L1103" s="1">
        <v>44686</v>
      </c>
      <c r="M1103">
        <v>3</v>
      </c>
      <c r="N1103">
        <v>1286</v>
      </c>
      <c r="O1103">
        <v>12.851</v>
      </c>
    </row>
    <row r="1104" spans="1:15" ht="18.75">
      <c r="A1104" t="s">
        <v>0</v>
      </c>
      <c r="B1104" t="s">
        <v>1</v>
      </c>
      <c r="C1104" t="s">
        <v>2</v>
      </c>
      <c r="D1104" t="s">
        <v>3</v>
      </c>
      <c r="E1104" t="s">
        <v>4</v>
      </c>
      <c r="F1104" t="s">
        <v>5</v>
      </c>
      <c r="G1104" t="s">
        <v>6</v>
      </c>
      <c r="H1104" t="s">
        <v>7</v>
      </c>
      <c r="I1104" t="s">
        <v>8</v>
      </c>
      <c r="J1104" t="s">
        <v>9</v>
      </c>
      <c r="K1104" t="s">
        <v>10</v>
      </c>
      <c r="L1104" t="s">
        <v>11</v>
      </c>
      <c r="M1104" t="s">
        <v>12</v>
      </c>
      <c r="N1104" t="s">
        <v>13</v>
      </c>
      <c r="O1104" t="s">
        <v>14</v>
      </c>
    </row>
    <row r="1105" spans="1:15" ht="18.75">
      <c r="A1105" t="s">
        <v>1992</v>
      </c>
      <c r="B1105" t="s">
        <v>16</v>
      </c>
      <c r="C1105">
        <v>1</v>
      </c>
      <c r="D1105">
        <v>26.02</v>
      </c>
      <c r="E1105">
        <v>-2.1</v>
      </c>
      <c r="G1105">
        <v>302</v>
      </c>
      <c r="H1105" t="s">
        <v>1872</v>
      </c>
      <c r="I1105" t="s">
        <v>1873</v>
      </c>
      <c r="J1105" t="s">
        <v>19</v>
      </c>
      <c r="K1105" t="s">
        <v>290</v>
      </c>
      <c r="L1105" s="1">
        <v>44685</v>
      </c>
      <c r="M1105">
        <v>4</v>
      </c>
      <c r="N1105">
        <v>2602</v>
      </c>
      <c r="O1105">
        <v>26.017</v>
      </c>
    </row>
    <row r="1106" spans="1:15" ht="18.75">
      <c r="A1106" t="s">
        <v>1992</v>
      </c>
      <c r="B1106" t="s">
        <v>16</v>
      </c>
      <c r="C1106">
        <v>2</v>
      </c>
      <c r="D1106">
        <v>26.28</v>
      </c>
      <c r="E1106">
        <v>-2.1</v>
      </c>
      <c r="G1106">
        <v>149</v>
      </c>
      <c r="H1106" t="s">
        <v>1926</v>
      </c>
      <c r="I1106" t="s">
        <v>1927</v>
      </c>
      <c r="J1106" t="s">
        <v>19</v>
      </c>
      <c r="K1106" t="s">
        <v>153</v>
      </c>
      <c r="L1106" s="1">
        <v>44685</v>
      </c>
      <c r="M1106">
        <v>3</v>
      </c>
      <c r="N1106">
        <v>2628</v>
      </c>
      <c r="O1106">
        <v>26.273</v>
      </c>
    </row>
    <row r="1107" spans="1:15" ht="18.75">
      <c r="A1107" t="s">
        <v>1992</v>
      </c>
      <c r="B1107" t="s">
        <v>16</v>
      </c>
      <c r="C1107">
        <v>3</v>
      </c>
      <c r="D1107">
        <v>27.1</v>
      </c>
      <c r="E1107">
        <v>-2.1</v>
      </c>
      <c r="G1107">
        <v>197</v>
      </c>
      <c r="H1107" t="s">
        <v>1891</v>
      </c>
      <c r="I1107" t="s">
        <v>1892</v>
      </c>
      <c r="J1107" t="s">
        <v>19</v>
      </c>
      <c r="K1107" t="s">
        <v>20</v>
      </c>
      <c r="L1107" s="1">
        <v>44685</v>
      </c>
      <c r="M1107">
        <v>7</v>
      </c>
      <c r="N1107">
        <v>2710</v>
      </c>
      <c r="O1107">
        <v>27.099</v>
      </c>
    </row>
    <row r="1108" spans="1:15" ht="18.75">
      <c r="A1108" t="s">
        <v>1992</v>
      </c>
      <c r="B1108" t="s">
        <v>16</v>
      </c>
      <c r="C1108">
        <v>4</v>
      </c>
      <c r="D1108">
        <v>27.38</v>
      </c>
      <c r="E1108">
        <v>-2.1</v>
      </c>
      <c r="G1108">
        <v>432</v>
      </c>
      <c r="H1108" t="s">
        <v>1908</v>
      </c>
      <c r="I1108" t="s">
        <v>1909</v>
      </c>
      <c r="J1108" t="s">
        <v>19</v>
      </c>
      <c r="K1108" t="s">
        <v>1910</v>
      </c>
      <c r="L1108" s="1">
        <v>44685</v>
      </c>
      <c r="M1108">
        <v>6</v>
      </c>
      <c r="N1108">
        <v>2738</v>
      </c>
      <c r="O1108">
        <v>27.372</v>
      </c>
    </row>
    <row r="1109" spans="1:15" ht="18.75">
      <c r="A1109" t="s">
        <v>1992</v>
      </c>
      <c r="B1109" t="s">
        <v>16</v>
      </c>
      <c r="C1109">
        <v>5</v>
      </c>
      <c r="D1109">
        <v>27.83</v>
      </c>
      <c r="E1109">
        <v>-2.1</v>
      </c>
      <c r="G1109">
        <v>106</v>
      </c>
      <c r="H1109" t="s">
        <v>1913</v>
      </c>
      <c r="I1109" t="s">
        <v>1914</v>
      </c>
      <c r="J1109" t="s">
        <v>19</v>
      </c>
      <c r="K1109" t="s">
        <v>1915</v>
      </c>
      <c r="L1109" s="1">
        <v>44685</v>
      </c>
      <c r="M1109">
        <v>8</v>
      </c>
      <c r="N1109">
        <v>2783</v>
      </c>
      <c r="O1109">
        <v>27.827</v>
      </c>
    </row>
    <row r="1110" spans="1:15" ht="18.75">
      <c r="A1110" t="s">
        <v>1992</v>
      </c>
      <c r="B1110" t="s">
        <v>16</v>
      </c>
      <c r="C1110">
        <v>6</v>
      </c>
      <c r="D1110">
        <v>28.35</v>
      </c>
      <c r="E1110">
        <v>-2.1</v>
      </c>
      <c r="G1110">
        <v>120</v>
      </c>
      <c r="H1110" t="s">
        <v>1993</v>
      </c>
      <c r="I1110" t="s">
        <v>1994</v>
      </c>
      <c r="J1110" t="s">
        <v>19</v>
      </c>
      <c r="K1110" t="s">
        <v>337</v>
      </c>
      <c r="L1110" s="1">
        <v>44685</v>
      </c>
      <c r="M1110">
        <v>9</v>
      </c>
      <c r="N1110">
        <v>2835</v>
      </c>
      <c r="O1110">
        <v>28.347</v>
      </c>
    </row>
    <row r="1111" spans="1:15" ht="18.75">
      <c r="A1111" t="s">
        <v>1992</v>
      </c>
      <c r="B1111" t="s">
        <v>16</v>
      </c>
      <c r="C1111">
        <v>7</v>
      </c>
      <c r="D1111">
        <v>29.05</v>
      </c>
      <c r="E1111">
        <v>-2.1</v>
      </c>
      <c r="G1111">
        <v>321</v>
      </c>
      <c r="H1111" t="s">
        <v>1995</v>
      </c>
      <c r="I1111" t="s">
        <v>1996</v>
      </c>
      <c r="J1111" t="s">
        <v>19</v>
      </c>
      <c r="K1111" t="s">
        <v>481</v>
      </c>
      <c r="L1111" s="1">
        <v>44685</v>
      </c>
      <c r="M1111">
        <v>5</v>
      </c>
      <c r="N1111">
        <v>2905</v>
      </c>
      <c r="O1111">
        <v>29.043</v>
      </c>
    </row>
    <row r="1112" spans="1:15" ht="18.75">
      <c r="A1112" t="s">
        <v>0</v>
      </c>
      <c r="B1112" t="s">
        <v>1</v>
      </c>
      <c r="C1112" t="s">
        <v>2</v>
      </c>
      <c r="D1112" t="s">
        <v>3</v>
      </c>
      <c r="E1112" t="s">
        <v>4</v>
      </c>
      <c r="F1112" t="s">
        <v>5</v>
      </c>
      <c r="G1112" t="s">
        <v>6</v>
      </c>
      <c r="H1112" t="s">
        <v>7</v>
      </c>
      <c r="I1112" t="s">
        <v>8</v>
      </c>
      <c r="J1112" t="s">
        <v>9</v>
      </c>
      <c r="K1112" t="s">
        <v>10</v>
      </c>
      <c r="L1112" t="s">
        <v>11</v>
      </c>
      <c r="M1112" t="s">
        <v>12</v>
      </c>
      <c r="N1112" t="s">
        <v>13</v>
      </c>
      <c r="O1112" t="s">
        <v>14</v>
      </c>
    </row>
    <row r="1113" spans="1:15" ht="18.75">
      <c r="A1113" t="s">
        <v>1992</v>
      </c>
      <c r="B1113" t="s">
        <v>44</v>
      </c>
      <c r="C1113">
        <v>1</v>
      </c>
      <c r="D1113">
        <v>26.63</v>
      </c>
      <c r="E1113">
        <v>-1.8</v>
      </c>
      <c r="G1113">
        <v>435</v>
      </c>
      <c r="H1113" t="s">
        <v>1997</v>
      </c>
      <c r="I1113" t="s">
        <v>1998</v>
      </c>
      <c r="J1113" t="s">
        <v>19</v>
      </c>
      <c r="K1113" t="s">
        <v>1910</v>
      </c>
      <c r="L1113" s="1">
        <v>44685</v>
      </c>
      <c r="M1113">
        <v>6</v>
      </c>
      <c r="N1113">
        <v>2663</v>
      </c>
      <c r="O1113">
        <v>26.621</v>
      </c>
    </row>
    <row r="1114" spans="1:15" ht="18.75">
      <c r="A1114" t="s">
        <v>1992</v>
      </c>
      <c r="B1114" t="s">
        <v>44</v>
      </c>
      <c r="C1114">
        <v>2</v>
      </c>
      <c r="D1114">
        <v>27.34</v>
      </c>
      <c r="E1114">
        <v>-1.8</v>
      </c>
      <c r="G1114">
        <v>366</v>
      </c>
      <c r="H1114" t="s">
        <v>1976</v>
      </c>
      <c r="I1114" t="s">
        <v>1977</v>
      </c>
      <c r="J1114" t="s">
        <v>19</v>
      </c>
      <c r="K1114" t="s">
        <v>1194</v>
      </c>
      <c r="L1114" s="1">
        <v>44685</v>
      </c>
      <c r="M1114">
        <v>9</v>
      </c>
      <c r="N1114">
        <v>2734</v>
      </c>
      <c r="O1114">
        <v>27.331</v>
      </c>
    </row>
    <row r="1115" spans="1:15" ht="18.75">
      <c r="A1115" t="s">
        <v>1992</v>
      </c>
      <c r="B1115" t="s">
        <v>44</v>
      </c>
      <c r="C1115">
        <v>3</v>
      </c>
      <c r="D1115">
        <v>27.68</v>
      </c>
      <c r="E1115">
        <v>-1.8</v>
      </c>
      <c r="G1115">
        <v>345</v>
      </c>
      <c r="H1115" t="s">
        <v>1999</v>
      </c>
      <c r="I1115" t="s">
        <v>2000</v>
      </c>
      <c r="J1115" t="s">
        <v>19</v>
      </c>
      <c r="K1115" t="s">
        <v>92</v>
      </c>
      <c r="L1115" s="1">
        <v>44685</v>
      </c>
      <c r="M1115">
        <v>3</v>
      </c>
      <c r="N1115">
        <v>2768</v>
      </c>
      <c r="O1115">
        <v>27.678</v>
      </c>
    </row>
    <row r="1116" spans="1:15" ht="18.75">
      <c r="A1116" t="s">
        <v>1992</v>
      </c>
      <c r="B1116" t="s">
        <v>44</v>
      </c>
      <c r="C1116">
        <v>4</v>
      </c>
      <c r="D1116">
        <v>28.18</v>
      </c>
      <c r="E1116">
        <v>-1.8</v>
      </c>
      <c r="G1116">
        <v>2002</v>
      </c>
      <c r="H1116" t="s">
        <v>1967</v>
      </c>
      <c r="I1116" t="s">
        <v>1968</v>
      </c>
      <c r="J1116" t="s">
        <v>19</v>
      </c>
      <c r="K1116" t="s">
        <v>29</v>
      </c>
      <c r="L1116" s="1">
        <v>44685</v>
      </c>
      <c r="M1116">
        <v>4</v>
      </c>
      <c r="N1116">
        <v>2818</v>
      </c>
      <c r="O1116">
        <v>28.172</v>
      </c>
    </row>
    <row r="1117" spans="1:13" ht="18.75">
      <c r="A1117" t="s">
        <v>1992</v>
      </c>
      <c r="B1117" t="s">
        <v>44</v>
      </c>
      <c r="F1117" t="s">
        <v>39</v>
      </c>
      <c r="G1117">
        <v>48</v>
      </c>
      <c r="H1117" t="s">
        <v>2001</v>
      </c>
      <c r="I1117" t="s">
        <v>2002</v>
      </c>
      <c r="J1117" t="s">
        <v>19</v>
      </c>
      <c r="K1117" t="s">
        <v>233</v>
      </c>
      <c r="L1117" s="1">
        <v>44685</v>
      </c>
      <c r="M1117">
        <v>5</v>
      </c>
    </row>
    <row r="1118" spans="1:13" ht="18.75">
      <c r="A1118" t="s">
        <v>1992</v>
      </c>
      <c r="B1118" t="s">
        <v>44</v>
      </c>
      <c r="F1118" t="s">
        <v>39</v>
      </c>
      <c r="G1118">
        <v>378</v>
      </c>
      <c r="H1118" t="s">
        <v>1899</v>
      </c>
      <c r="I1118" t="s">
        <v>1900</v>
      </c>
      <c r="J1118" t="s">
        <v>19</v>
      </c>
      <c r="K1118" t="s">
        <v>55</v>
      </c>
      <c r="L1118" s="1">
        <v>44685</v>
      </c>
      <c r="M1118">
        <v>7</v>
      </c>
    </row>
    <row r="1119" spans="1:13" ht="18.75">
      <c r="A1119" t="s">
        <v>1992</v>
      </c>
      <c r="B1119" t="s">
        <v>44</v>
      </c>
      <c r="F1119" t="s">
        <v>39</v>
      </c>
      <c r="G1119">
        <v>209</v>
      </c>
      <c r="H1119" t="s">
        <v>2003</v>
      </c>
      <c r="I1119" t="s">
        <v>2004</v>
      </c>
      <c r="J1119" t="s">
        <v>19</v>
      </c>
      <c r="K1119" t="s">
        <v>35</v>
      </c>
      <c r="L1119" s="1">
        <v>44685</v>
      </c>
      <c r="M1119">
        <v>8</v>
      </c>
    </row>
    <row r="1120" spans="1:15" ht="18.75">
      <c r="A1120" t="s">
        <v>0</v>
      </c>
      <c r="B1120" t="s">
        <v>1</v>
      </c>
      <c r="C1120" t="s">
        <v>2</v>
      </c>
      <c r="D1120" t="s">
        <v>3</v>
      </c>
      <c r="E1120" t="s">
        <v>4</v>
      </c>
      <c r="F1120" t="s">
        <v>5</v>
      </c>
      <c r="G1120" t="s">
        <v>6</v>
      </c>
      <c r="H1120" t="s">
        <v>7</v>
      </c>
      <c r="I1120" t="s">
        <v>8</v>
      </c>
      <c r="J1120" t="s">
        <v>9</v>
      </c>
      <c r="K1120" t="s">
        <v>10</v>
      </c>
      <c r="L1120" t="s">
        <v>11</v>
      </c>
      <c r="M1120" t="s">
        <v>12</v>
      </c>
      <c r="N1120" t="s">
        <v>13</v>
      </c>
      <c r="O1120" t="s">
        <v>14</v>
      </c>
    </row>
    <row r="1121" spans="1:15" ht="18.75">
      <c r="A1121" t="s">
        <v>1992</v>
      </c>
      <c r="B1121" t="s">
        <v>69</v>
      </c>
      <c r="C1121">
        <v>1</v>
      </c>
      <c r="D1121">
        <v>25.75</v>
      </c>
      <c r="E1121">
        <v>-2.9</v>
      </c>
      <c r="G1121">
        <v>284</v>
      </c>
      <c r="H1121" t="s">
        <v>1956</v>
      </c>
      <c r="I1121" t="s">
        <v>1957</v>
      </c>
      <c r="J1121" t="s">
        <v>19</v>
      </c>
      <c r="K1121" t="s">
        <v>1958</v>
      </c>
      <c r="L1121" s="1">
        <v>44685</v>
      </c>
      <c r="M1121">
        <v>6</v>
      </c>
      <c r="N1121">
        <v>2575</v>
      </c>
      <c r="O1121">
        <v>25.746</v>
      </c>
    </row>
    <row r="1122" spans="1:15" ht="18.75">
      <c r="A1122" t="s">
        <v>1992</v>
      </c>
      <c r="B1122" t="s">
        <v>69</v>
      </c>
      <c r="C1122">
        <v>2</v>
      </c>
      <c r="D1122">
        <v>26.92</v>
      </c>
      <c r="E1122">
        <v>-2.9</v>
      </c>
      <c r="G1122">
        <v>421</v>
      </c>
      <c r="H1122" t="s">
        <v>1876</v>
      </c>
      <c r="I1122" t="s">
        <v>1877</v>
      </c>
      <c r="J1122" t="s">
        <v>19</v>
      </c>
      <c r="K1122" t="s">
        <v>277</v>
      </c>
      <c r="L1122" s="1">
        <v>44685</v>
      </c>
      <c r="M1122">
        <v>5</v>
      </c>
      <c r="N1122">
        <v>2692</v>
      </c>
      <c r="O1122">
        <v>26.918</v>
      </c>
    </row>
    <row r="1123" spans="1:15" ht="18.75">
      <c r="A1123" t="s">
        <v>1992</v>
      </c>
      <c r="B1123" t="s">
        <v>69</v>
      </c>
      <c r="C1123">
        <v>3</v>
      </c>
      <c r="D1123">
        <v>27.18</v>
      </c>
      <c r="E1123">
        <v>-2.9</v>
      </c>
      <c r="G1123">
        <v>226</v>
      </c>
      <c r="H1123" t="s">
        <v>1965</v>
      </c>
      <c r="I1123" t="s">
        <v>1966</v>
      </c>
      <c r="J1123" t="s">
        <v>19</v>
      </c>
      <c r="K1123" t="s">
        <v>78</v>
      </c>
      <c r="L1123" s="1">
        <v>44685</v>
      </c>
      <c r="M1123">
        <v>7</v>
      </c>
      <c r="N1123">
        <v>2718</v>
      </c>
      <c r="O1123">
        <v>27.174</v>
      </c>
    </row>
    <row r="1124" spans="1:15" ht="18.75">
      <c r="A1124" t="s">
        <v>1992</v>
      </c>
      <c r="B1124" t="s">
        <v>69</v>
      </c>
      <c r="C1124">
        <v>4</v>
      </c>
      <c r="D1124">
        <v>28.08</v>
      </c>
      <c r="E1124">
        <v>-2.9</v>
      </c>
      <c r="G1124">
        <v>105</v>
      </c>
      <c r="H1124" t="s">
        <v>2005</v>
      </c>
      <c r="I1124" t="s">
        <v>2006</v>
      </c>
      <c r="J1124" t="s">
        <v>19</v>
      </c>
      <c r="K1124" t="s">
        <v>201</v>
      </c>
      <c r="L1124" s="1">
        <v>44685</v>
      </c>
      <c r="M1124">
        <v>3</v>
      </c>
      <c r="N1124">
        <v>2808</v>
      </c>
      <c r="O1124">
        <v>28.072</v>
      </c>
    </row>
    <row r="1125" spans="1:15" ht="18.75">
      <c r="A1125" t="s">
        <v>1992</v>
      </c>
      <c r="B1125" t="s">
        <v>69</v>
      </c>
      <c r="C1125">
        <v>5</v>
      </c>
      <c r="D1125">
        <v>28.13</v>
      </c>
      <c r="E1125">
        <v>-2.9</v>
      </c>
      <c r="G1125">
        <v>331</v>
      </c>
      <c r="H1125" t="s">
        <v>2007</v>
      </c>
      <c r="I1125" t="s">
        <v>2008</v>
      </c>
      <c r="J1125" t="s">
        <v>19</v>
      </c>
      <c r="K1125" t="s">
        <v>290</v>
      </c>
      <c r="L1125" s="1">
        <v>44685</v>
      </c>
      <c r="M1125">
        <v>4</v>
      </c>
      <c r="N1125">
        <v>2813</v>
      </c>
      <c r="O1125">
        <v>28.124</v>
      </c>
    </row>
    <row r="1126" spans="1:13" ht="18.75">
      <c r="A1126" t="s">
        <v>1992</v>
      </c>
      <c r="B1126" t="s">
        <v>69</v>
      </c>
      <c r="F1126" t="s">
        <v>39</v>
      </c>
      <c r="G1126">
        <v>656</v>
      </c>
      <c r="H1126" t="s">
        <v>1953</v>
      </c>
      <c r="I1126" t="s">
        <v>1954</v>
      </c>
      <c r="J1126" t="s">
        <v>19</v>
      </c>
      <c r="K1126" t="s">
        <v>1955</v>
      </c>
      <c r="L1126" s="1">
        <v>44685</v>
      </c>
      <c r="M1126">
        <v>8</v>
      </c>
    </row>
    <row r="1127" spans="1:13" ht="18.75">
      <c r="A1127" t="s">
        <v>1992</v>
      </c>
      <c r="B1127" t="s">
        <v>69</v>
      </c>
      <c r="F1127" t="s">
        <v>39</v>
      </c>
      <c r="G1127">
        <v>145</v>
      </c>
      <c r="H1127" t="s">
        <v>1988</v>
      </c>
      <c r="I1127" t="s">
        <v>1989</v>
      </c>
      <c r="J1127" t="s">
        <v>19</v>
      </c>
      <c r="K1127" t="s">
        <v>153</v>
      </c>
      <c r="L1127" s="1">
        <v>44685</v>
      </c>
      <c r="M1127">
        <v>9</v>
      </c>
    </row>
    <row r="1128" spans="1:15" ht="18.75">
      <c r="A1128" t="s">
        <v>0</v>
      </c>
      <c r="B1128" t="s">
        <v>1</v>
      </c>
      <c r="C1128" t="s">
        <v>2</v>
      </c>
      <c r="D1128" t="s">
        <v>3</v>
      </c>
      <c r="E1128" t="s">
        <v>4</v>
      </c>
      <c r="F1128" t="s">
        <v>5</v>
      </c>
      <c r="G1128" t="s">
        <v>6</v>
      </c>
      <c r="H1128" t="s">
        <v>7</v>
      </c>
      <c r="I1128" t="s">
        <v>8</v>
      </c>
      <c r="J1128" t="s">
        <v>9</v>
      </c>
      <c r="K1128" t="s">
        <v>10</v>
      </c>
      <c r="L1128" t="s">
        <v>11</v>
      </c>
      <c r="M1128" t="s">
        <v>12</v>
      </c>
      <c r="N1128" t="s">
        <v>13</v>
      </c>
      <c r="O1128" t="s">
        <v>14</v>
      </c>
    </row>
    <row r="1129" spans="1:15" ht="18.75">
      <c r="A1129" t="s">
        <v>1992</v>
      </c>
      <c r="B1129" t="s">
        <v>95</v>
      </c>
      <c r="C1129">
        <v>1</v>
      </c>
      <c r="D1129">
        <v>26.16</v>
      </c>
      <c r="E1129">
        <v>-2.8</v>
      </c>
      <c r="G1129">
        <v>437</v>
      </c>
      <c r="H1129" t="s">
        <v>1943</v>
      </c>
      <c r="I1129" t="s">
        <v>1944</v>
      </c>
      <c r="J1129" t="s">
        <v>19</v>
      </c>
      <c r="K1129" t="s">
        <v>1910</v>
      </c>
      <c r="L1129" s="1">
        <v>44685</v>
      </c>
      <c r="M1129">
        <v>4</v>
      </c>
      <c r="N1129">
        <v>2616</v>
      </c>
      <c r="O1129">
        <v>26.153</v>
      </c>
    </row>
    <row r="1130" spans="1:15" ht="18.75">
      <c r="A1130" t="s">
        <v>1992</v>
      </c>
      <c r="B1130" t="s">
        <v>95</v>
      </c>
      <c r="C1130">
        <v>2</v>
      </c>
      <c r="D1130">
        <v>26.25</v>
      </c>
      <c r="E1130">
        <v>-2.8</v>
      </c>
      <c r="G1130">
        <v>24</v>
      </c>
      <c r="H1130" t="s">
        <v>1939</v>
      </c>
      <c r="I1130" t="s">
        <v>1940</v>
      </c>
      <c r="J1130" t="s">
        <v>19</v>
      </c>
      <c r="K1130" t="s">
        <v>38</v>
      </c>
      <c r="L1130" s="1">
        <v>44685</v>
      </c>
      <c r="M1130">
        <v>8</v>
      </c>
      <c r="N1130">
        <v>2625</v>
      </c>
      <c r="O1130">
        <v>26.248</v>
      </c>
    </row>
    <row r="1131" spans="1:15" ht="18.75">
      <c r="A1131" t="s">
        <v>1992</v>
      </c>
      <c r="B1131" t="s">
        <v>95</v>
      </c>
      <c r="C1131">
        <v>3</v>
      </c>
      <c r="D1131">
        <v>26.78</v>
      </c>
      <c r="E1131">
        <v>-2.8</v>
      </c>
      <c r="G1131">
        <v>255</v>
      </c>
      <c r="H1131" t="s">
        <v>1928</v>
      </c>
      <c r="I1131" t="s">
        <v>1929</v>
      </c>
      <c r="J1131" t="s">
        <v>19</v>
      </c>
      <c r="K1131" t="s">
        <v>471</v>
      </c>
      <c r="L1131" s="1">
        <v>44685</v>
      </c>
      <c r="M1131">
        <v>7</v>
      </c>
      <c r="N1131">
        <v>2678</v>
      </c>
      <c r="O1131">
        <v>26.779</v>
      </c>
    </row>
    <row r="1132" spans="1:15" ht="18.75">
      <c r="A1132" t="s">
        <v>1992</v>
      </c>
      <c r="B1132" t="s">
        <v>95</v>
      </c>
      <c r="C1132">
        <v>4</v>
      </c>
      <c r="D1132">
        <v>26.85</v>
      </c>
      <c r="E1132">
        <v>-2.8</v>
      </c>
      <c r="G1132">
        <v>141</v>
      </c>
      <c r="H1132" t="s">
        <v>2009</v>
      </c>
      <c r="I1132" t="s">
        <v>2010</v>
      </c>
      <c r="J1132" t="s">
        <v>19</v>
      </c>
      <c r="K1132" t="s">
        <v>153</v>
      </c>
      <c r="L1132" s="1">
        <v>44685</v>
      </c>
      <c r="M1132">
        <v>9</v>
      </c>
      <c r="N1132">
        <v>2685</v>
      </c>
      <c r="O1132">
        <v>26.848</v>
      </c>
    </row>
    <row r="1133" spans="1:15" ht="18.75">
      <c r="A1133" t="s">
        <v>1992</v>
      </c>
      <c r="B1133" t="s">
        <v>95</v>
      </c>
      <c r="C1133">
        <v>5</v>
      </c>
      <c r="D1133">
        <v>27.87</v>
      </c>
      <c r="E1133">
        <v>-2.8</v>
      </c>
      <c r="G1133">
        <v>218</v>
      </c>
      <c r="H1133" t="s">
        <v>2011</v>
      </c>
      <c r="I1133" t="s">
        <v>1946</v>
      </c>
      <c r="J1133" t="s">
        <v>19</v>
      </c>
      <c r="K1133" t="s">
        <v>20</v>
      </c>
      <c r="L1133" s="1">
        <v>44685</v>
      </c>
      <c r="M1133">
        <v>3</v>
      </c>
      <c r="N1133">
        <v>2787</v>
      </c>
      <c r="O1133">
        <v>27.868</v>
      </c>
    </row>
    <row r="1134" spans="1:15" ht="18.75">
      <c r="A1134" t="s">
        <v>1992</v>
      </c>
      <c r="B1134" t="s">
        <v>95</v>
      </c>
      <c r="C1134">
        <v>6</v>
      </c>
      <c r="D1134">
        <v>28.29</v>
      </c>
      <c r="E1134">
        <v>-2.8</v>
      </c>
      <c r="G1134">
        <v>178</v>
      </c>
      <c r="H1134" t="s">
        <v>1895</v>
      </c>
      <c r="I1134" t="s">
        <v>1896</v>
      </c>
      <c r="J1134" t="s">
        <v>19</v>
      </c>
      <c r="K1134" t="s">
        <v>602</v>
      </c>
      <c r="L1134" s="1">
        <v>44685</v>
      </c>
      <c r="M1134">
        <v>5</v>
      </c>
      <c r="N1134">
        <v>2829</v>
      </c>
      <c r="O1134">
        <v>28.284</v>
      </c>
    </row>
    <row r="1135" spans="1:15" ht="18.75">
      <c r="A1135" t="s">
        <v>1992</v>
      </c>
      <c r="B1135" t="s">
        <v>95</v>
      </c>
      <c r="C1135">
        <v>7</v>
      </c>
      <c r="D1135">
        <v>28.82</v>
      </c>
      <c r="E1135">
        <v>-2.8</v>
      </c>
      <c r="G1135">
        <v>181</v>
      </c>
      <c r="H1135" t="s">
        <v>2012</v>
      </c>
      <c r="I1135" t="s">
        <v>2013</v>
      </c>
      <c r="J1135" t="s">
        <v>19</v>
      </c>
      <c r="K1135" t="s">
        <v>20</v>
      </c>
      <c r="L1135" s="1">
        <v>44685</v>
      </c>
      <c r="M1135">
        <v>6</v>
      </c>
      <c r="N1135">
        <v>2882</v>
      </c>
      <c r="O1135">
        <v>28.813</v>
      </c>
    </row>
    <row r="1136" spans="1:15" ht="18.75">
      <c r="A1136" t="s">
        <v>0</v>
      </c>
      <c r="B1136" t="s">
        <v>1</v>
      </c>
      <c r="C1136" t="s">
        <v>2</v>
      </c>
      <c r="D1136" t="s">
        <v>3</v>
      </c>
      <c r="E1136" t="s">
        <v>4</v>
      </c>
      <c r="F1136" t="s">
        <v>5</v>
      </c>
      <c r="G1136" t="s">
        <v>6</v>
      </c>
      <c r="H1136" t="s">
        <v>7</v>
      </c>
      <c r="I1136" t="s">
        <v>8</v>
      </c>
      <c r="J1136" t="s">
        <v>9</v>
      </c>
      <c r="K1136" t="s">
        <v>10</v>
      </c>
      <c r="L1136" t="s">
        <v>11</v>
      </c>
      <c r="M1136" t="s">
        <v>12</v>
      </c>
      <c r="N1136" t="s">
        <v>13</v>
      </c>
      <c r="O1136" t="s">
        <v>14</v>
      </c>
    </row>
    <row r="1137" spans="1:15" ht="18.75">
      <c r="A1137" t="s">
        <v>1992</v>
      </c>
      <c r="B1137" t="s">
        <v>120</v>
      </c>
      <c r="C1137">
        <v>1</v>
      </c>
      <c r="D1137">
        <v>26.08</v>
      </c>
      <c r="E1137">
        <v>-2.5</v>
      </c>
      <c r="G1137">
        <v>290</v>
      </c>
      <c r="H1137" t="s">
        <v>1886</v>
      </c>
      <c r="I1137" t="s">
        <v>1887</v>
      </c>
      <c r="J1137" t="s">
        <v>19</v>
      </c>
      <c r="K1137" t="s">
        <v>925</v>
      </c>
      <c r="L1137" s="1">
        <v>44685</v>
      </c>
      <c r="M1137">
        <v>7</v>
      </c>
      <c r="N1137">
        <v>2608</v>
      </c>
      <c r="O1137">
        <v>26.072</v>
      </c>
    </row>
    <row r="1138" spans="1:15" ht="18.75">
      <c r="A1138" t="s">
        <v>1992</v>
      </c>
      <c r="B1138" t="s">
        <v>120</v>
      </c>
      <c r="C1138">
        <v>2</v>
      </c>
      <c r="D1138">
        <v>26.35</v>
      </c>
      <c r="E1138">
        <v>-2.5</v>
      </c>
      <c r="G1138">
        <v>363</v>
      </c>
      <c r="H1138" t="s">
        <v>1959</v>
      </c>
      <c r="I1138" t="s">
        <v>1960</v>
      </c>
      <c r="J1138" t="s">
        <v>19</v>
      </c>
      <c r="K1138" t="s">
        <v>55</v>
      </c>
      <c r="L1138" s="1">
        <v>44685</v>
      </c>
      <c r="M1138">
        <v>4</v>
      </c>
      <c r="N1138">
        <v>2635</v>
      </c>
      <c r="O1138">
        <v>26.341</v>
      </c>
    </row>
    <row r="1139" spans="1:15" ht="18.75">
      <c r="A1139" t="s">
        <v>1992</v>
      </c>
      <c r="B1139" t="s">
        <v>120</v>
      </c>
      <c r="C1139">
        <v>3</v>
      </c>
      <c r="D1139">
        <v>27.21</v>
      </c>
      <c r="E1139">
        <v>-2.5</v>
      </c>
      <c r="G1139">
        <v>212</v>
      </c>
      <c r="H1139" t="s">
        <v>2014</v>
      </c>
      <c r="I1139" t="s">
        <v>2015</v>
      </c>
      <c r="J1139" t="s">
        <v>19</v>
      </c>
      <c r="K1139" t="s">
        <v>20</v>
      </c>
      <c r="L1139" s="1">
        <v>44685</v>
      </c>
      <c r="M1139">
        <v>5</v>
      </c>
      <c r="N1139">
        <v>2721</v>
      </c>
      <c r="O1139">
        <v>27.204</v>
      </c>
    </row>
    <row r="1140" spans="1:15" ht="18.75">
      <c r="A1140" t="s">
        <v>1992</v>
      </c>
      <c r="B1140" t="s">
        <v>120</v>
      </c>
      <c r="C1140">
        <v>4</v>
      </c>
      <c r="D1140">
        <v>27.75</v>
      </c>
      <c r="E1140">
        <v>-2.5</v>
      </c>
      <c r="G1140">
        <v>71</v>
      </c>
      <c r="H1140" t="s">
        <v>1978</v>
      </c>
      <c r="I1140" t="s">
        <v>1979</v>
      </c>
      <c r="J1140" t="s">
        <v>19</v>
      </c>
      <c r="K1140" t="s">
        <v>1980</v>
      </c>
      <c r="L1140" s="1">
        <v>44685</v>
      </c>
      <c r="M1140">
        <v>8</v>
      </c>
      <c r="N1140">
        <v>2775</v>
      </c>
      <c r="O1140">
        <v>27.747</v>
      </c>
    </row>
    <row r="1141" spans="1:15" ht="18.75">
      <c r="A1141" t="s">
        <v>1992</v>
      </c>
      <c r="B1141" t="s">
        <v>120</v>
      </c>
      <c r="C1141">
        <v>5</v>
      </c>
      <c r="D1141">
        <v>28.63</v>
      </c>
      <c r="E1141">
        <v>-2.5</v>
      </c>
      <c r="G1141">
        <v>468</v>
      </c>
      <c r="H1141" t="s">
        <v>1932</v>
      </c>
      <c r="I1141" t="s">
        <v>1933</v>
      </c>
      <c r="J1141" t="s">
        <v>19</v>
      </c>
      <c r="K1141" t="s">
        <v>49</v>
      </c>
      <c r="L1141" s="1">
        <v>44685</v>
      </c>
      <c r="M1141">
        <v>3</v>
      </c>
      <c r="N1141">
        <v>2863</v>
      </c>
      <c r="O1141">
        <v>28.625</v>
      </c>
    </row>
    <row r="1142" spans="1:15" ht="18.75">
      <c r="A1142" t="s">
        <v>1992</v>
      </c>
      <c r="B1142" t="s">
        <v>120</v>
      </c>
      <c r="C1142">
        <v>6</v>
      </c>
      <c r="D1142">
        <v>28.68</v>
      </c>
      <c r="E1142">
        <v>-2.5</v>
      </c>
      <c r="G1142">
        <v>263</v>
      </c>
      <c r="H1142" t="s">
        <v>2016</v>
      </c>
      <c r="I1142" t="s">
        <v>2017</v>
      </c>
      <c r="J1142" t="s">
        <v>19</v>
      </c>
      <c r="K1142" t="s">
        <v>176</v>
      </c>
      <c r="L1142" s="1">
        <v>44685</v>
      </c>
      <c r="M1142">
        <v>9</v>
      </c>
      <c r="N1142">
        <v>2868</v>
      </c>
      <c r="O1142">
        <v>28.678</v>
      </c>
    </row>
    <row r="1143" spans="1:15" ht="18.75">
      <c r="A1143" t="s">
        <v>1992</v>
      </c>
      <c r="B1143" t="s">
        <v>120</v>
      </c>
      <c r="C1143">
        <v>7</v>
      </c>
      <c r="D1143">
        <v>29.47</v>
      </c>
      <c r="E1143">
        <v>-2.5</v>
      </c>
      <c r="G1143">
        <v>290</v>
      </c>
      <c r="H1143" t="s">
        <v>2018</v>
      </c>
      <c r="I1143" t="s">
        <v>2019</v>
      </c>
      <c r="J1143" t="s">
        <v>19</v>
      </c>
      <c r="K1143" t="s">
        <v>422</v>
      </c>
      <c r="L1143" s="1">
        <v>44685</v>
      </c>
      <c r="M1143">
        <v>6</v>
      </c>
      <c r="N1143">
        <v>2947</v>
      </c>
      <c r="O1143">
        <v>29.469</v>
      </c>
    </row>
    <row r="1144" spans="1:15" ht="18.75">
      <c r="A1144" t="s">
        <v>0</v>
      </c>
      <c r="B1144" t="s">
        <v>1</v>
      </c>
      <c r="C1144" t="s">
        <v>2</v>
      </c>
      <c r="D1144" t="s">
        <v>3</v>
      </c>
      <c r="E1144" t="s">
        <v>4</v>
      </c>
      <c r="F1144" t="s">
        <v>5</v>
      </c>
      <c r="G1144" t="s">
        <v>6</v>
      </c>
      <c r="H1144" t="s">
        <v>7</v>
      </c>
      <c r="I1144" t="s">
        <v>8</v>
      </c>
      <c r="J1144" t="s">
        <v>9</v>
      </c>
      <c r="K1144" t="s">
        <v>10</v>
      </c>
      <c r="L1144" t="s">
        <v>11</v>
      </c>
      <c r="M1144" t="s">
        <v>12</v>
      </c>
      <c r="N1144" t="s">
        <v>13</v>
      </c>
      <c r="O1144" t="s">
        <v>14</v>
      </c>
    </row>
    <row r="1145" spans="1:15" ht="18.75">
      <c r="A1145" t="s">
        <v>1992</v>
      </c>
      <c r="B1145" t="s">
        <v>146</v>
      </c>
      <c r="C1145">
        <v>1</v>
      </c>
      <c r="D1145">
        <v>26.76</v>
      </c>
      <c r="E1145">
        <v>-3.1</v>
      </c>
      <c r="G1145">
        <v>217</v>
      </c>
      <c r="H1145" t="s">
        <v>1906</v>
      </c>
      <c r="I1145" t="s">
        <v>1907</v>
      </c>
      <c r="J1145" t="s">
        <v>19</v>
      </c>
      <c r="K1145" t="s">
        <v>20</v>
      </c>
      <c r="L1145" s="1">
        <v>44685</v>
      </c>
      <c r="M1145">
        <v>4</v>
      </c>
      <c r="N1145">
        <v>2676</v>
      </c>
      <c r="O1145">
        <v>26.758</v>
      </c>
    </row>
    <row r="1146" spans="1:15" ht="18.75">
      <c r="A1146" t="s">
        <v>1992</v>
      </c>
      <c r="B1146" t="s">
        <v>146</v>
      </c>
      <c r="C1146">
        <v>2</v>
      </c>
      <c r="D1146">
        <v>26.88</v>
      </c>
      <c r="E1146">
        <v>-3.1</v>
      </c>
      <c r="G1146">
        <v>130</v>
      </c>
      <c r="H1146" t="s">
        <v>1961</v>
      </c>
      <c r="I1146" t="s">
        <v>1962</v>
      </c>
      <c r="J1146" t="s">
        <v>19</v>
      </c>
      <c r="K1146" t="s">
        <v>126</v>
      </c>
      <c r="L1146" s="1">
        <v>44685</v>
      </c>
      <c r="M1146">
        <v>6</v>
      </c>
      <c r="N1146">
        <v>2688</v>
      </c>
      <c r="O1146">
        <v>26.879</v>
      </c>
    </row>
    <row r="1147" spans="1:15" ht="18.75">
      <c r="A1147" t="s">
        <v>1992</v>
      </c>
      <c r="B1147" t="s">
        <v>146</v>
      </c>
      <c r="C1147">
        <v>3</v>
      </c>
      <c r="D1147">
        <v>28.21</v>
      </c>
      <c r="E1147">
        <v>-3.1</v>
      </c>
      <c r="G1147">
        <v>2601</v>
      </c>
      <c r="H1147" t="s">
        <v>2020</v>
      </c>
      <c r="I1147" t="s">
        <v>2021</v>
      </c>
      <c r="J1147" t="s">
        <v>19</v>
      </c>
      <c r="K1147" t="s">
        <v>2022</v>
      </c>
      <c r="L1147" s="1">
        <v>44685</v>
      </c>
      <c r="M1147">
        <v>5</v>
      </c>
      <c r="N1147">
        <v>2821</v>
      </c>
      <c r="O1147">
        <v>28.207</v>
      </c>
    </row>
    <row r="1148" spans="1:15" ht="18.75">
      <c r="A1148" t="s">
        <v>1992</v>
      </c>
      <c r="B1148" t="s">
        <v>146</v>
      </c>
      <c r="C1148">
        <v>4</v>
      </c>
      <c r="D1148">
        <v>28.26</v>
      </c>
      <c r="E1148">
        <v>-3.1</v>
      </c>
      <c r="G1148">
        <v>305</v>
      </c>
      <c r="H1148" t="s">
        <v>1874</v>
      </c>
      <c r="I1148" t="s">
        <v>1875</v>
      </c>
      <c r="J1148" t="s">
        <v>19</v>
      </c>
      <c r="K1148" t="s">
        <v>81</v>
      </c>
      <c r="L1148" s="1">
        <v>44685</v>
      </c>
      <c r="M1148">
        <v>8</v>
      </c>
      <c r="N1148">
        <v>2826</v>
      </c>
      <c r="O1148">
        <v>28.259</v>
      </c>
    </row>
    <row r="1149" spans="1:15" ht="18.75">
      <c r="A1149" t="s">
        <v>1992</v>
      </c>
      <c r="B1149" t="s">
        <v>146</v>
      </c>
      <c r="C1149">
        <v>5</v>
      </c>
      <c r="D1149">
        <v>28.81</v>
      </c>
      <c r="E1149">
        <v>-3.1</v>
      </c>
      <c r="G1149">
        <v>417</v>
      </c>
      <c r="H1149" t="s">
        <v>1884</v>
      </c>
      <c r="I1149" t="s">
        <v>1885</v>
      </c>
      <c r="J1149" t="s">
        <v>19</v>
      </c>
      <c r="K1149" t="s">
        <v>277</v>
      </c>
      <c r="L1149" s="1">
        <v>44685</v>
      </c>
      <c r="M1149">
        <v>7</v>
      </c>
      <c r="N1149">
        <v>2881</v>
      </c>
      <c r="O1149">
        <v>28.809</v>
      </c>
    </row>
    <row r="1150" spans="1:13" ht="18.75">
      <c r="A1150" t="s">
        <v>1992</v>
      </c>
      <c r="B1150" t="s">
        <v>146</v>
      </c>
      <c r="F1150" t="s">
        <v>39</v>
      </c>
      <c r="G1150">
        <v>210</v>
      </c>
      <c r="H1150" t="s">
        <v>1951</v>
      </c>
      <c r="I1150" t="s">
        <v>1952</v>
      </c>
      <c r="J1150" t="s">
        <v>19</v>
      </c>
      <c r="K1150" t="s">
        <v>20</v>
      </c>
      <c r="L1150" s="1">
        <v>44685</v>
      </c>
      <c r="M1150">
        <v>9</v>
      </c>
    </row>
    <row r="1151" spans="1:15" ht="18.75">
      <c r="A1151" t="s">
        <v>0</v>
      </c>
      <c r="B1151" t="s">
        <v>1</v>
      </c>
      <c r="C1151" t="s">
        <v>2</v>
      </c>
      <c r="D1151" t="s">
        <v>3</v>
      </c>
      <c r="E1151" t="s">
        <v>4</v>
      </c>
      <c r="F1151" t="s">
        <v>5</v>
      </c>
      <c r="G1151" t="s">
        <v>6</v>
      </c>
      <c r="H1151" t="s">
        <v>7</v>
      </c>
      <c r="I1151" t="s">
        <v>8</v>
      </c>
      <c r="J1151" t="s">
        <v>9</v>
      </c>
      <c r="K1151" t="s">
        <v>10</v>
      </c>
      <c r="L1151" t="s">
        <v>11</v>
      </c>
      <c r="M1151" t="s">
        <v>12</v>
      </c>
      <c r="N1151" t="s">
        <v>13</v>
      </c>
      <c r="O1151" t="s">
        <v>14</v>
      </c>
    </row>
    <row r="1152" spans="1:15" ht="18.75">
      <c r="A1152" t="s">
        <v>1992</v>
      </c>
      <c r="B1152" t="s">
        <v>291</v>
      </c>
      <c r="C1152">
        <v>1</v>
      </c>
      <c r="D1152">
        <v>25.36</v>
      </c>
      <c r="E1152">
        <v>-2.1</v>
      </c>
      <c r="G1152">
        <v>284</v>
      </c>
      <c r="H1152" t="s">
        <v>1956</v>
      </c>
      <c r="I1152" t="s">
        <v>1957</v>
      </c>
      <c r="J1152" t="s">
        <v>19</v>
      </c>
      <c r="K1152" t="s">
        <v>1958</v>
      </c>
      <c r="L1152" s="1">
        <v>44685</v>
      </c>
      <c r="M1152">
        <v>6</v>
      </c>
      <c r="N1152">
        <v>2536</v>
      </c>
      <c r="O1152">
        <v>25.358</v>
      </c>
    </row>
    <row r="1153" spans="1:15" ht="18.75">
      <c r="A1153" t="s">
        <v>1992</v>
      </c>
      <c r="B1153" t="s">
        <v>291</v>
      </c>
      <c r="C1153">
        <v>2</v>
      </c>
      <c r="D1153">
        <v>25.66</v>
      </c>
      <c r="E1153">
        <v>-2.1</v>
      </c>
      <c r="G1153">
        <v>290</v>
      </c>
      <c r="H1153" t="s">
        <v>1886</v>
      </c>
      <c r="I1153" t="s">
        <v>1887</v>
      </c>
      <c r="J1153" t="s">
        <v>19</v>
      </c>
      <c r="K1153" t="s">
        <v>925</v>
      </c>
      <c r="L1153" s="1">
        <v>44685</v>
      </c>
      <c r="M1153">
        <v>7</v>
      </c>
      <c r="N1153">
        <v>2566</v>
      </c>
      <c r="O1153">
        <v>25.652</v>
      </c>
    </row>
    <row r="1154" spans="1:15" ht="18.75">
      <c r="A1154" t="s">
        <v>1992</v>
      </c>
      <c r="B1154" t="s">
        <v>291</v>
      </c>
      <c r="C1154">
        <v>3</v>
      </c>
      <c r="D1154">
        <v>26.24</v>
      </c>
      <c r="E1154">
        <v>-2.1</v>
      </c>
      <c r="G1154">
        <v>149</v>
      </c>
      <c r="H1154" t="s">
        <v>1926</v>
      </c>
      <c r="I1154" t="s">
        <v>1927</v>
      </c>
      <c r="J1154" t="s">
        <v>19</v>
      </c>
      <c r="K1154" t="s">
        <v>153</v>
      </c>
      <c r="L1154" s="1">
        <v>44685</v>
      </c>
      <c r="M1154">
        <v>8</v>
      </c>
      <c r="N1154">
        <v>2624</v>
      </c>
      <c r="O1154">
        <v>26.236</v>
      </c>
    </row>
    <row r="1155" spans="1:15" ht="18.75">
      <c r="A1155" t="s">
        <v>1992</v>
      </c>
      <c r="B1155" t="s">
        <v>291</v>
      </c>
      <c r="C1155">
        <v>4</v>
      </c>
      <c r="D1155">
        <v>26.3</v>
      </c>
      <c r="E1155">
        <v>-2.1</v>
      </c>
      <c r="G1155">
        <v>437</v>
      </c>
      <c r="H1155" t="s">
        <v>1943</v>
      </c>
      <c r="I1155" t="s">
        <v>1944</v>
      </c>
      <c r="J1155" t="s">
        <v>19</v>
      </c>
      <c r="K1155" t="s">
        <v>1910</v>
      </c>
      <c r="L1155" s="1">
        <v>44685</v>
      </c>
      <c r="M1155">
        <v>5</v>
      </c>
      <c r="N1155">
        <v>2630</v>
      </c>
      <c r="O1155">
        <v>26.297</v>
      </c>
    </row>
    <row r="1156" spans="1:15" ht="18.75">
      <c r="A1156" t="s">
        <v>1992</v>
      </c>
      <c r="B1156" t="s">
        <v>291</v>
      </c>
      <c r="C1156">
        <v>5</v>
      </c>
      <c r="D1156">
        <v>26.46</v>
      </c>
      <c r="E1156">
        <v>-2.1</v>
      </c>
      <c r="G1156">
        <v>24</v>
      </c>
      <c r="H1156" t="s">
        <v>1939</v>
      </c>
      <c r="I1156" t="s">
        <v>1940</v>
      </c>
      <c r="J1156" t="s">
        <v>19</v>
      </c>
      <c r="K1156" t="s">
        <v>38</v>
      </c>
      <c r="L1156" s="1">
        <v>44685</v>
      </c>
      <c r="M1156">
        <v>9</v>
      </c>
      <c r="N1156">
        <v>2646</v>
      </c>
      <c r="O1156">
        <v>26.455</v>
      </c>
    </row>
    <row r="1157" spans="1:15" ht="18.75">
      <c r="A1157" t="s">
        <v>1992</v>
      </c>
      <c r="B1157" t="s">
        <v>291</v>
      </c>
      <c r="C1157">
        <v>6</v>
      </c>
      <c r="D1157">
        <v>26.5</v>
      </c>
      <c r="E1157">
        <v>-2.1</v>
      </c>
      <c r="G1157">
        <v>363</v>
      </c>
      <c r="H1157" t="s">
        <v>1959</v>
      </c>
      <c r="I1157" t="s">
        <v>1960</v>
      </c>
      <c r="J1157" t="s">
        <v>19</v>
      </c>
      <c r="K1157" t="s">
        <v>55</v>
      </c>
      <c r="L1157" s="1">
        <v>44685</v>
      </c>
      <c r="M1157">
        <v>2</v>
      </c>
      <c r="N1157">
        <v>2650</v>
      </c>
      <c r="O1157">
        <v>26.492</v>
      </c>
    </row>
    <row r="1158" spans="1:15" ht="18.75">
      <c r="A1158" t="s">
        <v>1992</v>
      </c>
      <c r="B1158" t="s">
        <v>291</v>
      </c>
      <c r="C1158">
        <v>7</v>
      </c>
      <c r="D1158">
        <v>26.62</v>
      </c>
      <c r="E1158">
        <v>-2.1</v>
      </c>
      <c r="G1158">
        <v>302</v>
      </c>
      <c r="H1158" t="s">
        <v>1872</v>
      </c>
      <c r="I1158" t="s">
        <v>1873</v>
      </c>
      <c r="J1158" t="s">
        <v>19</v>
      </c>
      <c r="K1158" t="s">
        <v>290</v>
      </c>
      <c r="L1158" s="1">
        <v>44685</v>
      </c>
      <c r="M1158">
        <v>4</v>
      </c>
      <c r="N1158">
        <v>2662</v>
      </c>
      <c r="O1158">
        <v>26.612</v>
      </c>
    </row>
    <row r="1159" spans="1:15" ht="18.75">
      <c r="A1159" t="s">
        <v>1992</v>
      </c>
      <c r="B1159" t="s">
        <v>291</v>
      </c>
      <c r="C1159">
        <v>8</v>
      </c>
      <c r="D1159">
        <v>26.94</v>
      </c>
      <c r="E1159">
        <v>-2.1</v>
      </c>
      <c r="G1159">
        <v>435</v>
      </c>
      <c r="H1159" t="s">
        <v>1997</v>
      </c>
      <c r="I1159" t="s">
        <v>1998</v>
      </c>
      <c r="J1159" t="s">
        <v>19</v>
      </c>
      <c r="K1159" t="s">
        <v>1910</v>
      </c>
      <c r="L1159" s="1">
        <v>44685</v>
      </c>
      <c r="M1159">
        <v>3</v>
      </c>
      <c r="N1159">
        <v>2694</v>
      </c>
      <c r="O1159">
        <v>26.935</v>
      </c>
    </row>
    <row r="1160" spans="1:15" ht="18.75">
      <c r="A1160" t="s">
        <v>0</v>
      </c>
      <c r="B1160" t="s">
        <v>1</v>
      </c>
      <c r="C1160" t="s">
        <v>2</v>
      </c>
      <c r="D1160" t="s">
        <v>3</v>
      </c>
      <c r="E1160" t="s">
        <v>4</v>
      </c>
      <c r="F1160" t="s">
        <v>5</v>
      </c>
      <c r="G1160" t="s">
        <v>6</v>
      </c>
      <c r="H1160" t="s">
        <v>7</v>
      </c>
      <c r="I1160" t="s">
        <v>8</v>
      </c>
      <c r="J1160" t="s">
        <v>9</v>
      </c>
      <c r="K1160" t="s">
        <v>10</v>
      </c>
      <c r="L1160" t="s">
        <v>11</v>
      </c>
      <c r="M1160" t="s">
        <v>12</v>
      </c>
      <c r="N1160" t="s">
        <v>13</v>
      </c>
      <c r="O1160" t="s">
        <v>14</v>
      </c>
    </row>
    <row r="1161" spans="1:15" ht="18.75">
      <c r="A1161" t="s">
        <v>2023</v>
      </c>
      <c r="B1161" t="s">
        <v>16</v>
      </c>
      <c r="C1161">
        <v>1</v>
      </c>
      <c r="D1161" t="s">
        <v>2024</v>
      </c>
      <c r="G1161">
        <v>51</v>
      </c>
      <c r="H1161" t="s">
        <v>2025</v>
      </c>
      <c r="I1161" t="s">
        <v>2026</v>
      </c>
      <c r="J1161" t="s">
        <v>19</v>
      </c>
      <c r="K1161" t="s">
        <v>233</v>
      </c>
      <c r="L1161" s="1">
        <v>44686</v>
      </c>
      <c r="M1161">
        <v>7</v>
      </c>
      <c r="N1161">
        <v>10133</v>
      </c>
      <c r="O1161" t="s">
        <v>2027</v>
      </c>
    </row>
    <row r="1162" spans="1:15" ht="18.75">
      <c r="A1162" t="s">
        <v>2023</v>
      </c>
      <c r="B1162" t="s">
        <v>16</v>
      </c>
      <c r="C1162">
        <v>2</v>
      </c>
      <c r="D1162" t="s">
        <v>2028</v>
      </c>
      <c r="G1162">
        <v>199</v>
      </c>
      <c r="H1162" t="s">
        <v>2029</v>
      </c>
      <c r="I1162" t="s">
        <v>2030</v>
      </c>
      <c r="J1162" t="s">
        <v>19</v>
      </c>
      <c r="K1162" t="s">
        <v>20</v>
      </c>
      <c r="L1162" s="1">
        <v>44686</v>
      </c>
      <c r="M1162">
        <v>8</v>
      </c>
      <c r="N1162">
        <v>10174</v>
      </c>
      <c r="O1162" t="s">
        <v>2031</v>
      </c>
    </row>
    <row r="1163" spans="1:15" ht="18.75">
      <c r="A1163" t="s">
        <v>2023</v>
      </c>
      <c r="B1163" t="s">
        <v>16</v>
      </c>
      <c r="C1163">
        <v>3</v>
      </c>
      <c r="D1163" t="s">
        <v>2032</v>
      </c>
      <c r="G1163">
        <v>425</v>
      </c>
      <c r="H1163" t="s">
        <v>2033</v>
      </c>
      <c r="I1163" t="s">
        <v>2034</v>
      </c>
      <c r="J1163" t="s">
        <v>19</v>
      </c>
      <c r="K1163" t="s">
        <v>277</v>
      </c>
      <c r="L1163" s="1">
        <v>44686</v>
      </c>
      <c r="M1163">
        <v>9</v>
      </c>
      <c r="N1163">
        <v>10325</v>
      </c>
      <c r="O1163" t="s">
        <v>2035</v>
      </c>
    </row>
    <row r="1164" spans="1:15" ht="18.75">
      <c r="A1164" t="s">
        <v>2023</v>
      </c>
      <c r="B1164" t="s">
        <v>16</v>
      </c>
      <c r="C1164">
        <v>4</v>
      </c>
      <c r="D1164" t="s">
        <v>2036</v>
      </c>
      <c r="G1164">
        <v>475</v>
      </c>
      <c r="H1164" t="s">
        <v>2037</v>
      </c>
      <c r="I1164" t="s">
        <v>2038</v>
      </c>
      <c r="J1164" t="s">
        <v>19</v>
      </c>
      <c r="K1164" t="s">
        <v>277</v>
      </c>
      <c r="L1164" s="1">
        <v>44686</v>
      </c>
      <c r="M1164">
        <v>3</v>
      </c>
      <c r="N1164">
        <v>10479</v>
      </c>
      <c r="O1164" t="s">
        <v>2039</v>
      </c>
    </row>
    <row r="1165" spans="1:15" ht="18.75">
      <c r="A1165" t="s">
        <v>2023</v>
      </c>
      <c r="B1165" t="s">
        <v>16</v>
      </c>
      <c r="C1165">
        <v>5</v>
      </c>
      <c r="D1165" t="s">
        <v>2040</v>
      </c>
      <c r="G1165">
        <v>343</v>
      </c>
      <c r="H1165" t="s">
        <v>2041</v>
      </c>
      <c r="I1165" t="s">
        <v>2042</v>
      </c>
      <c r="J1165" t="s">
        <v>19</v>
      </c>
      <c r="K1165" t="s">
        <v>92</v>
      </c>
      <c r="L1165" s="1">
        <v>44686</v>
      </c>
      <c r="M1165">
        <v>4</v>
      </c>
      <c r="N1165">
        <v>10670</v>
      </c>
      <c r="O1165" t="s">
        <v>2043</v>
      </c>
    </row>
    <row r="1166" spans="1:15" ht="18.75">
      <c r="A1166" t="s">
        <v>2023</v>
      </c>
      <c r="B1166" t="s">
        <v>16</v>
      </c>
      <c r="C1166">
        <v>6</v>
      </c>
      <c r="D1166" t="s">
        <v>2044</v>
      </c>
      <c r="G1166">
        <v>416</v>
      </c>
      <c r="H1166" t="s">
        <v>2045</v>
      </c>
      <c r="I1166" t="s">
        <v>2046</v>
      </c>
      <c r="J1166" t="s">
        <v>19</v>
      </c>
      <c r="K1166" t="s">
        <v>277</v>
      </c>
      <c r="L1166" s="1">
        <v>44686</v>
      </c>
      <c r="M1166">
        <v>6</v>
      </c>
      <c r="N1166">
        <v>10845</v>
      </c>
      <c r="O1166" t="s">
        <v>2047</v>
      </c>
    </row>
    <row r="1167" spans="1:13" ht="18.75">
      <c r="A1167" t="s">
        <v>2023</v>
      </c>
      <c r="B1167" t="s">
        <v>16</v>
      </c>
      <c r="F1167" t="s">
        <v>39</v>
      </c>
      <c r="G1167">
        <v>130</v>
      </c>
      <c r="H1167" t="s">
        <v>1961</v>
      </c>
      <c r="I1167" t="s">
        <v>1962</v>
      </c>
      <c r="J1167" t="s">
        <v>19</v>
      </c>
      <c r="K1167" t="s">
        <v>126</v>
      </c>
      <c r="L1167" s="1">
        <v>44686</v>
      </c>
      <c r="M1167">
        <v>5</v>
      </c>
    </row>
    <row r="1168" spans="1:15" ht="18.75">
      <c r="A1168" t="s">
        <v>0</v>
      </c>
      <c r="B1168" t="s">
        <v>1</v>
      </c>
      <c r="C1168" t="s">
        <v>2</v>
      </c>
      <c r="D1168" t="s">
        <v>3</v>
      </c>
      <c r="E1168" t="s">
        <v>4</v>
      </c>
      <c r="F1168" t="s">
        <v>5</v>
      </c>
      <c r="G1168" t="s">
        <v>6</v>
      </c>
      <c r="H1168" t="s">
        <v>7</v>
      </c>
      <c r="I1168" t="s">
        <v>8</v>
      </c>
      <c r="J1168" t="s">
        <v>9</v>
      </c>
      <c r="K1168" t="s">
        <v>10</v>
      </c>
      <c r="L1168" t="s">
        <v>11</v>
      </c>
      <c r="M1168" t="s">
        <v>12</v>
      </c>
      <c r="N1168" t="s">
        <v>13</v>
      </c>
      <c r="O1168" t="s">
        <v>14</v>
      </c>
    </row>
    <row r="1169" spans="1:15" ht="18.75">
      <c r="A1169" t="s">
        <v>2023</v>
      </c>
      <c r="B1169" t="s">
        <v>44</v>
      </c>
      <c r="C1169">
        <v>1</v>
      </c>
      <c r="D1169">
        <v>57.45</v>
      </c>
      <c r="G1169">
        <v>48</v>
      </c>
      <c r="H1169" t="s">
        <v>2001</v>
      </c>
      <c r="I1169" t="s">
        <v>2002</v>
      </c>
      <c r="J1169" t="s">
        <v>19</v>
      </c>
      <c r="K1169" t="s">
        <v>233</v>
      </c>
      <c r="L1169" s="1">
        <v>44686</v>
      </c>
      <c r="M1169">
        <v>8</v>
      </c>
      <c r="N1169">
        <v>5745</v>
      </c>
      <c r="O1169">
        <v>57.446</v>
      </c>
    </row>
    <row r="1170" spans="1:15" ht="18.75">
      <c r="A1170" t="s">
        <v>2023</v>
      </c>
      <c r="B1170" t="s">
        <v>44</v>
      </c>
      <c r="C1170">
        <v>2</v>
      </c>
      <c r="D1170" t="s">
        <v>2048</v>
      </c>
      <c r="G1170">
        <v>421</v>
      </c>
      <c r="H1170" t="s">
        <v>1876</v>
      </c>
      <c r="I1170" t="s">
        <v>1877</v>
      </c>
      <c r="J1170" t="s">
        <v>19</v>
      </c>
      <c r="K1170" t="s">
        <v>277</v>
      </c>
      <c r="L1170" s="1">
        <v>44686</v>
      </c>
      <c r="M1170">
        <v>4</v>
      </c>
      <c r="N1170">
        <v>10136</v>
      </c>
      <c r="O1170" t="s">
        <v>2049</v>
      </c>
    </row>
    <row r="1171" spans="1:15" ht="18.75">
      <c r="A1171" t="s">
        <v>2023</v>
      </c>
      <c r="B1171" t="s">
        <v>44</v>
      </c>
      <c r="C1171">
        <v>3</v>
      </c>
      <c r="D1171" t="s">
        <v>2050</v>
      </c>
      <c r="G1171">
        <v>26</v>
      </c>
      <c r="H1171" t="s">
        <v>2051</v>
      </c>
      <c r="I1171" t="s">
        <v>2052</v>
      </c>
      <c r="J1171" t="s">
        <v>19</v>
      </c>
      <c r="K1171" t="s">
        <v>38</v>
      </c>
      <c r="L1171" s="1">
        <v>44686</v>
      </c>
      <c r="M1171">
        <v>5</v>
      </c>
      <c r="N1171">
        <v>10220</v>
      </c>
      <c r="O1171" t="s">
        <v>2053</v>
      </c>
    </row>
    <row r="1172" spans="1:15" ht="18.75">
      <c r="A1172" t="s">
        <v>2023</v>
      </c>
      <c r="B1172" t="s">
        <v>44</v>
      </c>
      <c r="C1172">
        <v>4</v>
      </c>
      <c r="D1172" t="s">
        <v>2054</v>
      </c>
      <c r="G1172">
        <v>228</v>
      </c>
      <c r="H1172" t="s">
        <v>2055</v>
      </c>
      <c r="I1172" t="s">
        <v>2056</v>
      </c>
      <c r="J1172" t="s">
        <v>19</v>
      </c>
      <c r="K1172" t="s">
        <v>78</v>
      </c>
      <c r="L1172" s="1">
        <v>44686</v>
      </c>
      <c r="M1172">
        <v>6</v>
      </c>
      <c r="N1172">
        <v>10323</v>
      </c>
      <c r="O1172" t="s">
        <v>2057</v>
      </c>
    </row>
    <row r="1173" spans="1:15" ht="18.75">
      <c r="A1173" t="s">
        <v>2023</v>
      </c>
      <c r="B1173" t="s">
        <v>44</v>
      </c>
      <c r="C1173">
        <v>5</v>
      </c>
      <c r="D1173" t="s">
        <v>2058</v>
      </c>
      <c r="G1173">
        <v>74</v>
      </c>
      <c r="H1173" t="s">
        <v>2059</v>
      </c>
      <c r="I1173" t="s">
        <v>2060</v>
      </c>
      <c r="J1173" t="s">
        <v>19</v>
      </c>
      <c r="K1173" t="s">
        <v>64</v>
      </c>
      <c r="L1173" s="1">
        <v>44686</v>
      </c>
      <c r="M1173">
        <v>3</v>
      </c>
      <c r="N1173">
        <v>10792</v>
      </c>
      <c r="O1173" t="s">
        <v>2061</v>
      </c>
    </row>
    <row r="1174" spans="1:15" ht="18.75">
      <c r="A1174" t="s">
        <v>2023</v>
      </c>
      <c r="B1174" t="s">
        <v>44</v>
      </c>
      <c r="C1174">
        <v>6</v>
      </c>
      <c r="D1174" t="s">
        <v>2062</v>
      </c>
      <c r="G1174">
        <v>382</v>
      </c>
      <c r="H1174" t="s">
        <v>1893</v>
      </c>
      <c r="I1174" t="s">
        <v>1894</v>
      </c>
      <c r="J1174" t="s">
        <v>19</v>
      </c>
      <c r="K1174" t="s">
        <v>55</v>
      </c>
      <c r="L1174" s="1">
        <v>44686</v>
      </c>
      <c r="M1174">
        <v>9</v>
      </c>
      <c r="N1174">
        <v>10824</v>
      </c>
      <c r="O1174" t="s">
        <v>2063</v>
      </c>
    </row>
    <row r="1175" spans="1:15" ht="18.75">
      <c r="A1175" t="s">
        <v>2023</v>
      </c>
      <c r="B1175" t="s">
        <v>44</v>
      </c>
      <c r="C1175">
        <v>7</v>
      </c>
      <c r="D1175" t="s">
        <v>2044</v>
      </c>
      <c r="G1175">
        <v>247</v>
      </c>
      <c r="H1175" t="s">
        <v>2064</v>
      </c>
      <c r="I1175" t="s">
        <v>2065</v>
      </c>
      <c r="J1175" t="s">
        <v>19</v>
      </c>
      <c r="K1175" t="s">
        <v>32</v>
      </c>
      <c r="L1175" s="1">
        <v>44686</v>
      </c>
      <c r="M1175">
        <v>7</v>
      </c>
      <c r="N1175">
        <v>10845</v>
      </c>
      <c r="O1175" t="s">
        <v>2066</v>
      </c>
    </row>
    <row r="1176" spans="1:15" ht="18.75">
      <c r="A1176" t="s">
        <v>0</v>
      </c>
      <c r="B1176" t="s">
        <v>1</v>
      </c>
      <c r="C1176" t="s">
        <v>2</v>
      </c>
      <c r="D1176" t="s">
        <v>3</v>
      </c>
      <c r="E1176" t="s">
        <v>4</v>
      </c>
      <c r="F1176" t="s">
        <v>5</v>
      </c>
      <c r="G1176" t="s">
        <v>6</v>
      </c>
      <c r="H1176" t="s">
        <v>7</v>
      </c>
      <c r="I1176" t="s">
        <v>8</v>
      </c>
      <c r="J1176" t="s">
        <v>9</v>
      </c>
      <c r="K1176" t="s">
        <v>10</v>
      </c>
      <c r="L1176" t="s">
        <v>11</v>
      </c>
      <c r="M1176" t="s">
        <v>12</v>
      </c>
      <c r="N1176" t="s">
        <v>13</v>
      </c>
      <c r="O1176" t="s">
        <v>14</v>
      </c>
    </row>
    <row r="1177" spans="1:15" ht="18.75">
      <c r="A1177" t="s">
        <v>2023</v>
      </c>
      <c r="B1177" t="s">
        <v>69</v>
      </c>
      <c r="C1177">
        <v>1</v>
      </c>
      <c r="D1177" t="s">
        <v>2067</v>
      </c>
      <c r="G1177">
        <v>213</v>
      </c>
      <c r="H1177" t="s">
        <v>2068</v>
      </c>
      <c r="I1177" t="s">
        <v>2069</v>
      </c>
      <c r="J1177" t="s">
        <v>19</v>
      </c>
      <c r="K1177" t="s">
        <v>20</v>
      </c>
      <c r="L1177" s="1">
        <v>44686</v>
      </c>
      <c r="M1177">
        <v>4</v>
      </c>
      <c r="N1177">
        <v>10102</v>
      </c>
      <c r="O1177" t="s">
        <v>2070</v>
      </c>
    </row>
    <row r="1178" spans="1:15" ht="18.75">
      <c r="A1178" t="s">
        <v>2023</v>
      </c>
      <c r="B1178" t="s">
        <v>69</v>
      </c>
      <c r="C1178">
        <v>2</v>
      </c>
      <c r="D1178" t="s">
        <v>2071</v>
      </c>
      <c r="G1178">
        <v>330</v>
      </c>
      <c r="H1178" t="s">
        <v>2072</v>
      </c>
      <c r="I1178" t="s">
        <v>2073</v>
      </c>
      <c r="J1178" t="s">
        <v>19</v>
      </c>
      <c r="K1178" t="s">
        <v>481</v>
      </c>
      <c r="L1178" s="1">
        <v>44686</v>
      </c>
      <c r="M1178">
        <v>8</v>
      </c>
      <c r="N1178">
        <v>10142</v>
      </c>
      <c r="O1178" t="s">
        <v>2074</v>
      </c>
    </row>
    <row r="1179" spans="1:15" ht="18.75">
      <c r="A1179" t="s">
        <v>2023</v>
      </c>
      <c r="B1179" t="s">
        <v>69</v>
      </c>
      <c r="C1179">
        <v>3</v>
      </c>
      <c r="D1179" t="s">
        <v>2075</v>
      </c>
      <c r="G1179">
        <v>433</v>
      </c>
      <c r="H1179" t="s">
        <v>2076</v>
      </c>
      <c r="I1179" t="s">
        <v>2077</v>
      </c>
      <c r="J1179" t="s">
        <v>19</v>
      </c>
      <c r="K1179" t="s">
        <v>1910</v>
      </c>
      <c r="L1179" s="1">
        <v>44686</v>
      </c>
      <c r="M1179">
        <v>5</v>
      </c>
      <c r="N1179">
        <v>10361</v>
      </c>
      <c r="O1179" t="s">
        <v>2078</v>
      </c>
    </row>
    <row r="1180" spans="1:15" ht="18.75">
      <c r="A1180" t="s">
        <v>2023</v>
      </c>
      <c r="B1180" t="s">
        <v>69</v>
      </c>
      <c r="C1180">
        <v>4</v>
      </c>
      <c r="D1180" t="s">
        <v>2079</v>
      </c>
      <c r="G1180">
        <v>209</v>
      </c>
      <c r="H1180" t="s">
        <v>2003</v>
      </c>
      <c r="I1180" t="s">
        <v>2004</v>
      </c>
      <c r="J1180" t="s">
        <v>19</v>
      </c>
      <c r="K1180" t="s">
        <v>35</v>
      </c>
      <c r="L1180" s="1">
        <v>44686</v>
      </c>
      <c r="M1180">
        <v>6</v>
      </c>
      <c r="N1180">
        <v>10554</v>
      </c>
      <c r="O1180" t="s">
        <v>2080</v>
      </c>
    </row>
    <row r="1181" spans="1:15" ht="18.75">
      <c r="A1181" t="s">
        <v>2023</v>
      </c>
      <c r="B1181" t="s">
        <v>69</v>
      </c>
      <c r="C1181">
        <v>5</v>
      </c>
      <c r="D1181" t="s">
        <v>2081</v>
      </c>
      <c r="G1181">
        <v>25</v>
      </c>
      <c r="H1181" t="s">
        <v>2082</v>
      </c>
      <c r="I1181" t="s">
        <v>2083</v>
      </c>
      <c r="J1181" t="s">
        <v>19</v>
      </c>
      <c r="K1181" t="s">
        <v>38</v>
      </c>
      <c r="L1181" s="1">
        <v>44686</v>
      </c>
      <c r="M1181">
        <v>9</v>
      </c>
      <c r="N1181">
        <v>10750</v>
      </c>
      <c r="O1181" t="s">
        <v>2084</v>
      </c>
    </row>
    <row r="1182" spans="1:15" ht="18.75">
      <c r="A1182" t="s">
        <v>2023</v>
      </c>
      <c r="B1182" t="s">
        <v>69</v>
      </c>
      <c r="C1182">
        <v>6</v>
      </c>
      <c r="D1182" t="s">
        <v>2085</v>
      </c>
      <c r="G1182">
        <v>350</v>
      </c>
      <c r="H1182" t="s">
        <v>2086</v>
      </c>
      <c r="I1182" t="s">
        <v>2087</v>
      </c>
      <c r="J1182" t="s">
        <v>19</v>
      </c>
      <c r="K1182" t="s">
        <v>198</v>
      </c>
      <c r="L1182" s="1">
        <v>44686</v>
      </c>
      <c r="M1182">
        <v>7</v>
      </c>
      <c r="N1182">
        <v>10753</v>
      </c>
      <c r="O1182" t="s">
        <v>2088</v>
      </c>
    </row>
    <row r="1183" spans="1:13" ht="18.75">
      <c r="A1183" t="s">
        <v>2023</v>
      </c>
      <c r="B1183" t="s">
        <v>69</v>
      </c>
      <c r="F1183" t="s">
        <v>39</v>
      </c>
      <c r="G1183">
        <v>303</v>
      </c>
      <c r="H1183" t="s">
        <v>1971</v>
      </c>
      <c r="I1183" t="s">
        <v>1972</v>
      </c>
      <c r="J1183" t="s">
        <v>19</v>
      </c>
      <c r="K1183" t="s">
        <v>81</v>
      </c>
      <c r="L1183" s="1">
        <v>44686</v>
      </c>
      <c r="M1183">
        <v>3</v>
      </c>
    </row>
    <row r="1184" spans="1:15" ht="18.75">
      <c r="A1184" t="s">
        <v>0</v>
      </c>
      <c r="B1184" t="s">
        <v>1</v>
      </c>
      <c r="C1184" t="s">
        <v>2</v>
      </c>
      <c r="D1184" t="s">
        <v>3</v>
      </c>
      <c r="E1184" t="s">
        <v>4</v>
      </c>
      <c r="F1184" t="s">
        <v>5</v>
      </c>
      <c r="G1184" t="s">
        <v>6</v>
      </c>
      <c r="H1184" t="s">
        <v>7</v>
      </c>
      <c r="I1184" t="s">
        <v>8</v>
      </c>
      <c r="J1184" t="s">
        <v>9</v>
      </c>
      <c r="K1184" t="s">
        <v>10</v>
      </c>
      <c r="L1184" t="s">
        <v>11</v>
      </c>
      <c r="M1184" t="s">
        <v>12</v>
      </c>
      <c r="N1184" t="s">
        <v>13</v>
      </c>
      <c r="O1184" t="s">
        <v>14</v>
      </c>
    </row>
    <row r="1185" spans="1:15" ht="18.75">
      <c r="A1185" t="s">
        <v>2023</v>
      </c>
      <c r="B1185" t="s">
        <v>95</v>
      </c>
      <c r="C1185">
        <v>1</v>
      </c>
      <c r="D1185" t="s">
        <v>2089</v>
      </c>
      <c r="G1185">
        <v>435</v>
      </c>
      <c r="H1185" t="s">
        <v>1997</v>
      </c>
      <c r="I1185" t="s">
        <v>1998</v>
      </c>
      <c r="J1185" t="s">
        <v>19</v>
      </c>
      <c r="K1185" t="s">
        <v>1910</v>
      </c>
      <c r="L1185" s="1">
        <v>44686</v>
      </c>
      <c r="M1185">
        <v>6</v>
      </c>
      <c r="N1185">
        <v>10028</v>
      </c>
      <c r="O1185" t="s">
        <v>2090</v>
      </c>
    </row>
    <row r="1186" spans="1:15" ht="18.75">
      <c r="A1186" t="s">
        <v>2023</v>
      </c>
      <c r="B1186" t="s">
        <v>95</v>
      </c>
      <c r="C1186">
        <v>2</v>
      </c>
      <c r="D1186" t="s">
        <v>2091</v>
      </c>
      <c r="G1186">
        <v>141</v>
      </c>
      <c r="H1186" t="s">
        <v>2009</v>
      </c>
      <c r="I1186" t="s">
        <v>2010</v>
      </c>
      <c r="J1186" t="s">
        <v>19</v>
      </c>
      <c r="K1186" t="s">
        <v>153</v>
      </c>
      <c r="L1186" s="1">
        <v>44686</v>
      </c>
      <c r="M1186">
        <v>8</v>
      </c>
      <c r="N1186">
        <v>10269</v>
      </c>
      <c r="O1186" t="s">
        <v>2092</v>
      </c>
    </row>
    <row r="1187" spans="1:15" ht="18.75">
      <c r="A1187" t="s">
        <v>2023</v>
      </c>
      <c r="B1187" t="s">
        <v>95</v>
      </c>
      <c r="C1187">
        <v>3</v>
      </c>
      <c r="D1187" t="s">
        <v>2093</v>
      </c>
      <c r="G1187">
        <v>184</v>
      </c>
      <c r="H1187" t="s">
        <v>2094</v>
      </c>
      <c r="I1187" t="s">
        <v>2095</v>
      </c>
      <c r="J1187" t="s">
        <v>19</v>
      </c>
      <c r="K1187" t="s">
        <v>20</v>
      </c>
      <c r="L1187" s="1">
        <v>44686</v>
      </c>
      <c r="M1187">
        <v>4</v>
      </c>
      <c r="N1187">
        <v>10292</v>
      </c>
      <c r="O1187" t="s">
        <v>2096</v>
      </c>
    </row>
    <row r="1188" spans="1:15" ht="18.75">
      <c r="A1188" t="s">
        <v>2023</v>
      </c>
      <c r="B1188" t="s">
        <v>95</v>
      </c>
      <c r="C1188">
        <v>4</v>
      </c>
      <c r="D1188" t="s">
        <v>2097</v>
      </c>
      <c r="G1188">
        <v>426</v>
      </c>
      <c r="H1188" t="s">
        <v>2098</v>
      </c>
      <c r="I1188" t="s">
        <v>2099</v>
      </c>
      <c r="J1188" t="s">
        <v>19</v>
      </c>
      <c r="K1188" t="s">
        <v>277</v>
      </c>
      <c r="L1188" s="1">
        <v>44686</v>
      </c>
      <c r="M1188">
        <v>9</v>
      </c>
      <c r="N1188">
        <v>10471</v>
      </c>
      <c r="O1188" t="s">
        <v>2100</v>
      </c>
    </row>
    <row r="1189" spans="1:15" ht="18.75">
      <c r="A1189" t="s">
        <v>2023</v>
      </c>
      <c r="B1189" t="s">
        <v>95</v>
      </c>
      <c r="C1189">
        <v>5</v>
      </c>
      <c r="D1189" t="s">
        <v>2101</v>
      </c>
      <c r="G1189">
        <v>380</v>
      </c>
      <c r="H1189" t="s">
        <v>2102</v>
      </c>
      <c r="I1189" t="s">
        <v>2103</v>
      </c>
      <c r="J1189" t="s">
        <v>19</v>
      </c>
      <c r="K1189" t="s">
        <v>55</v>
      </c>
      <c r="L1189" s="1">
        <v>44686</v>
      </c>
      <c r="M1189">
        <v>7</v>
      </c>
      <c r="N1189">
        <v>10530</v>
      </c>
      <c r="O1189" t="s">
        <v>2104</v>
      </c>
    </row>
    <row r="1190" spans="1:15" ht="18.75">
      <c r="A1190" t="s">
        <v>2023</v>
      </c>
      <c r="B1190" t="s">
        <v>95</v>
      </c>
      <c r="C1190">
        <v>6</v>
      </c>
      <c r="D1190" t="s">
        <v>2105</v>
      </c>
      <c r="G1190">
        <v>406</v>
      </c>
      <c r="H1190" t="s">
        <v>2106</v>
      </c>
      <c r="I1190" t="s">
        <v>2107</v>
      </c>
      <c r="J1190" t="s">
        <v>19</v>
      </c>
      <c r="K1190" t="s">
        <v>382</v>
      </c>
      <c r="L1190" s="1">
        <v>44686</v>
      </c>
      <c r="M1190">
        <v>5</v>
      </c>
      <c r="N1190">
        <v>10785</v>
      </c>
      <c r="O1190" t="s">
        <v>2108</v>
      </c>
    </row>
    <row r="1191" spans="1:15" ht="18.75">
      <c r="A1191" t="s">
        <v>0</v>
      </c>
      <c r="B1191" t="s">
        <v>1</v>
      </c>
      <c r="C1191" t="s">
        <v>2</v>
      </c>
      <c r="D1191" t="s">
        <v>3</v>
      </c>
      <c r="E1191" t="s">
        <v>4</v>
      </c>
      <c r="F1191" t="s">
        <v>5</v>
      </c>
      <c r="G1191" t="s">
        <v>6</v>
      </c>
      <c r="H1191" t="s">
        <v>7</v>
      </c>
      <c r="I1191" t="s">
        <v>8</v>
      </c>
      <c r="J1191" t="s">
        <v>9</v>
      </c>
      <c r="K1191" t="s">
        <v>10</v>
      </c>
      <c r="L1191" t="s">
        <v>11</v>
      </c>
      <c r="M1191" t="s">
        <v>12</v>
      </c>
      <c r="N1191" t="s">
        <v>13</v>
      </c>
      <c r="O1191" t="s">
        <v>14</v>
      </c>
    </row>
    <row r="1192" spans="1:15" ht="18.75">
      <c r="A1192" t="s">
        <v>2023</v>
      </c>
      <c r="B1192" t="s">
        <v>291</v>
      </c>
      <c r="C1192">
        <v>1</v>
      </c>
      <c r="D1192">
        <v>57.58</v>
      </c>
      <c r="G1192">
        <v>48</v>
      </c>
      <c r="H1192" t="s">
        <v>2001</v>
      </c>
      <c r="I1192" t="s">
        <v>2002</v>
      </c>
      <c r="J1192" t="s">
        <v>19</v>
      </c>
      <c r="K1192" t="s">
        <v>233</v>
      </c>
      <c r="L1192" s="1">
        <v>44686</v>
      </c>
      <c r="M1192">
        <v>6</v>
      </c>
      <c r="N1192">
        <v>5758</v>
      </c>
      <c r="O1192">
        <v>57.58</v>
      </c>
    </row>
    <row r="1193" spans="1:15" ht="18.75">
      <c r="A1193" t="s">
        <v>2023</v>
      </c>
      <c r="B1193" t="s">
        <v>291</v>
      </c>
      <c r="C1193">
        <v>2</v>
      </c>
      <c r="D1193">
        <v>59.81</v>
      </c>
      <c r="G1193">
        <v>435</v>
      </c>
      <c r="H1193" t="s">
        <v>1997</v>
      </c>
      <c r="I1193" t="s">
        <v>1998</v>
      </c>
      <c r="J1193" t="s">
        <v>19</v>
      </c>
      <c r="K1193" t="s">
        <v>1910</v>
      </c>
      <c r="L1193" s="1">
        <v>44686</v>
      </c>
      <c r="M1193">
        <v>7</v>
      </c>
      <c r="N1193">
        <v>5981</v>
      </c>
      <c r="O1193">
        <v>59.806</v>
      </c>
    </row>
    <row r="1194" spans="1:15" ht="18.75">
      <c r="A1194" t="s">
        <v>2023</v>
      </c>
      <c r="B1194" t="s">
        <v>291</v>
      </c>
      <c r="C1194">
        <v>3</v>
      </c>
      <c r="D1194" t="s">
        <v>2109</v>
      </c>
      <c r="G1194">
        <v>213</v>
      </c>
      <c r="H1194" t="s">
        <v>2068</v>
      </c>
      <c r="I1194" t="s">
        <v>2069</v>
      </c>
      <c r="J1194" t="s">
        <v>19</v>
      </c>
      <c r="K1194" t="s">
        <v>20</v>
      </c>
      <c r="L1194" s="1">
        <v>44686</v>
      </c>
      <c r="M1194">
        <v>5</v>
      </c>
      <c r="N1194">
        <v>10083</v>
      </c>
      <c r="O1194" t="s">
        <v>2110</v>
      </c>
    </row>
    <row r="1195" spans="1:15" ht="18.75">
      <c r="A1195" t="s">
        <v>2023</v>
      </c>
      <c r="B1195" t="s">
        <v>291</v>
      </c>
      <c r="C1195">
        <v>4</v>
      </c>
      <c r="D1195" t="s">
        <v>2111</v>
      </c>
      <c r="G1195">
        <v>51</v>
      </c>
      <c r="H1195" t="s">
        <v>2025</v>
      </c>
      <c r="I1195" t="s">
        <v>2026</v>
      </c>
      <c r="J1195" t="s">
        <v>19</v>
      </c>
      <c r="K1195" t="s">
        <v>233</v>
      </c>
      <c r="L1195" s="1">
        <v>44686</v>
      </c>
      <c r="M1195">
        <v>4</v>
      </c>
      <c r="N1195">
        <v>10099</v>
      </c>
      <c r="O1195" t="s">
        <v>2112</v>
      </c>
    </row>
    <row r="1196" spans="1:15" ht="18.75">
      <c r="A1196" t="s">
        <v>2023</v>
      </c>
      <c r="B1196" t="s">
        <v>291</v>
      </c>
      <c r="C1196">
        <v>5</v>
      </c>
      <c r="D1196" t="s">
        <v>2113</v>
      </c>
      <c r="G1196">
        <v>330</v>
      </c>
      <c r="H1196" t="s">
        <v>2072</v>
      </c>
      <c r="I1196" t="s">
        <v>2073</v>
      </c>
      <c r="J1196" t="s">
        <v>19</v>
      </c>
      <c r="K1196" t="s">
        <v>481</v>
      </c>
      <c r="L1196" s="1">
        <v>44686</v>
      </c>
      <c r="M1196">
        <v>8</v>
      </c>
      <c r="N1196">
        <v>10129</v>
      </c>
      <c r="O1196" t="s">
        <v>2114</v>
      </c>
    </row>
    <row r="1197" spans="1:15" ht="18.75">
      <c r="A1197" t="s">
        <v>2023</v>
      </c>
      <c r="B1197" t="s">
        <v>291</v>
      </c>
      <c r="C1197">
        <v>6</v>
      </c>
      <c r="D1197" t="s">
        <v>2115</v>
      </c>
      <c r="G1197">
        <v>26</v>
      </c>
      <c r="H1197" t="s">
        <v>2051</v>
      </c>
      <c r="I1197" t="s">
        <v>2052</v>
      </c>
      <c r="J1197" t="s">
        <v>19</v>
      </c>
      <c r="K1197" t="s">
        <v>38</v>
      </c>
      <c r="L1197" s="1">
        <v>44686</v>
      </c>
      <c r="M1197">
        <v>3</v>
      </c>
      <c r="N1197">
        <v>10185</v>
      </c>
      <c r="O1197" t="s">
        <v>2116</v>
      </c>
    </row>
    <row r="1198" spans="1:15" ht="18.75">
      <c r="A1198" t="s">
        <v>2023</v>
      </c>
      <c r="B1198" t="s">
        <v>291</v>
      </c>
      <c r="C1198">
        <v>7</v>
      </c>
      <c r="D1198" t="s">
        <v>2117</v>
      </c>
      <c r="G1198">
        <v>421</v>
      </c>
      <c r="H1198" t="s">
        <v>1876</v>
      </c>
      <c r="I1198" t="s">
        <v>1877</v>
      </c>
      <c r="J1198" t="s">
        <v>19</v>
      </c>
      <c r="K1198" t="s">
        <v>277</v>
      </c>
      <c r="L1198" s="1">
        <v>44686</v>
      </c>
      <c r="M1198">
        <v>9</v>
      </c>
      <c r="N1198">
        <v>10195</v>
      </c>
      <c r="O1198" t="s">
        <v>2118</v>
      </c>
    </row>
    <row r="1199" spans="1:15" ht="18.75">
      <c r="A1199" t="s">
        <v>2023</v>
      </c>
      <c r="B1199" t="s">
        <v>291</v>
      </c>
      <c r="C1199">
        <v>8</v>
      </c>
      <c r="D1199" t="s">
        <v>2119</v>
      </c>
      <c r="G1199">
        <v>199</v>
      </c>
      <c r="H1199" t="s">
        <v>2029</v>
      </c>
      <c r="I1199" t="s">
        <v>2030</v>
      </c>
      <c r="J1199" t="s">
        <v>19</v>
      </c>
      <c r="K1199" t="s">
        <v>20</v>
      </c>
      <c r="L1199" s="1">
        <v>44686</v>
      </c>
      <c r="M1199">
        <v>2</v>
      </c>
      <c r="N1199">
        <v>10289</v>
      </c>
      <c r="O1199" t="s">
        <v>2120</v>
      </c>
    </row>
    <row r="1200" spans="1:15" ht="18.75">
      <c r="A1200" t="s">
        <v>0</v>
      </c>
      <c r="B1200" t="s">
        <v>1</v>
      </c>
      <c r="C1200" t="s">
        <v>2</v>
      </c>
      <c r="D1200" t="s">
        <v>3</v>
      </c>
      <c r="E1200" t="s">
        <v>4</v>
      </c>
      <c r="F1200" t="s">
        <v>5</v>
      </c>
      <c r="G1200" t="s">
        <v>6</v>
      </c>
      <c r="H1200" t="s">
        <v>7</v>
      </c>
      <c r="I1200" t="s">
        <v>8</v>
      </c>
      <c r="J1200" t="s">
        <v>9</v>
      </c>
      <c r="K1200" t="s">
        <v>10</v>
      </c>
      <c r="L1200" t="s">
        <v>11</v>
      </c>
      <c r="M1200" t="s">
        <v>12</v>
      </c>
      <c r="N1200" t="s">
        <v>13</v>
      </c>
      <c r="O1200" t="s">
        <v>14</v>
      </c>
    </row>
    <row r="1201" spans="1:15" ht="18.75">
      <c r="A1201" t="s">
        <v>2121</v>
      </c>
      <c r="B1201" t="s">
        <v>426</v>
      </c>
      <c r="C1201">
        <v>1</v>
      </c>
      <c r="D1201" t="s">
        <v>2122</v>
      </c>
      <c r="G1201">
        <v>310</v>
      </c>
      <c r="H1201" t="s">
        <v>2123</v>
      </c>
      <c r="I1201" t="s">
        <v>2124</v>
      </c>
      <c r="J1201" t="s">
        <v>19</v>
      </c>
      <c r="K1201" t="s">
        <v>81</v>
      </c>
      <c r="L1201" s="1">
        <v>44685</v>
      </c>
      <c r="M1201">
        <v>5</v>
      </c>
      <c r="N1201">
        <v>22977</v>
      </c>
      <c r="O1201" t="s">
        <v>2125</v>
      </c>
    </row>
    <row r="1202" spans="1:15" ht="18.75">
      <c r="A1202" t="s">
        <v>2121</v>
      </c>
      <c r="B1202" t="s">
        <v>426</v>
      </c>
      <c r="C1202">
        <v>2</v>
      </c>
      <c r="D1202" t="s">
        <v>2126</v>
      </c>
      <c r="G1202">
        <v>26</v>
      </c>
      <c r="H1202" t="s">
        <v>2051</v>
      </c>
      <c r="I1202" t="s">
        <v>2052</v>
      </c>
      <c r="J1202" t="s">
        <v>19</v>
      </c>
      <c r="K1202" t="s">
        <v>38</v>
      </c>
      <c r="L1202" s="1">
        <v>44685</v>
      </c>
      <c r="M1202">
        <v>3</v>
      </c>
      <c r="N1202">
        <v>23315</v>
      </c>
      <c r="O1202" t="s">
        <v>2127</v>
      </c>
    </row>
    <row r="1203" spans="1:15" ht="18.75">
      <c r="A1203" t="s">
        <v>2121</v>
      </c>
      <c r="B1203" t="s">
        <v>426</v>
      </c>
      <c r="C1203">
        <v>3</v>
      </c>
      <c r="D1203" t="s">
        <v>2128</v>
      </c>
      <c r="G1203">
        <v>170</v>
      </c>
      <c r="H1203" t="s">
        <v>2129</v>
      </c>
      <c r="I1203" t="s">
        <v>2130</v>
      </c>
      <c r="J1203" t="s">
        <v>19</v>
      </c>
      <c r="K1203" t="s">
        <v>738</v>
      </c>
      <c r="L1203" s="1">
        <v>44685</v>
      </c>
      <c r="M1203">
        <v>4</v>
      </c>
      <c r="N1203">
        <v>23667</v>
      </c>
      <c r="O1203" t="s">
        <v>2131</v>
      </c>
    </row>
    <row r="1204" spans="1:15" ht="18.75">
      <c r="A1204" t="s">
        <v>2121</v>
      </c>
      <c r="B1204" t="s">
        <v>426</v>
      </c>
      <c r="C1204">
        <v>4</v>
      </c>
      <c r="D1204" t="s">
        <v>2132</v>
      </c>
      <c r="G1204">
        <v>1041</v>
      </c>
      <c r="H1204" t="s">
        <v>2133</v>
      </c>
      <c r="I1204" t="s">
        <v>2134</v>
      </c>
      <c r="J1204" t="s">
        <v>19</v>
      </c>
      <c r="K1204" t="s">
        <v>58</v>
      </c>
      <c r="L1204" s="1">
        <v>44685</v>
      </c>
      <c r="M1204">
        <v>6</v>
      </c>
      <c r="N1204">
        <v>23817</v>
      </c>
      <c r="O1204" t="s">
        <v>2135</v>
      </c>
    </row>
    <row r="1205" spans="1:15" ht="18.75">
      <c r="A1205" t="s">
        <v>2121</v>
      </c>
      <c r="B1205" t="s">
        <v>426</v>
      </c>
      <c r="C1205">
        <v>5</v>
      </c>
      <c r="D1205" t="s">
        <v>2136</v>
      </c>
      <c r="G1205">
        <v>25</v>
      </c>
      <c r="H1205" t="s">
        <v>2082</v>
      </c>
      <c r="I1205" t="s">
        <v>2083</v>
      </c>
      <c r="J1205" t="s">
        <v>19</v>
      </c>
      <c r="K1205" t="s">
        <v>38</v>
      </c>
      <c r="L1205" s="1">
        <v>44685</v>
      </c>
      <c r="M1205">
        <v>2</v>
      </c>
      <c r="N1205">
        <v>23845</v>
      </c>
      <c r="O1205" t="s">
        <v>2137</v>
      </c>
    </row>
    <row r="1206" spans="1:15" ht="18.75">
      <c r="A1206" t="s">
        <v>2121</v>
      </c>
      <c r="B1206" t="s">
        <v>426</v>
      </c>
      <c r="C1206">
        <v>6</v>
      </c>
      <c r="D1206" t="s">
        <v>2138</v>
      </c>
      <c r="G1206">
        <v>309</v>
      </c>
      <c r="H1206" t="s">
        <v>2139</v>
      </c>
      <c r="I1206" t="s">
        <v>2140</v>
      </c>
      <c r="J1206" t="s">
        <v>19</v>
      </c>
      <c r="K1206" t="s">
        <v>81</v>
      </c>
      <c r="L1206" s="1">
        <v>44685</v>
      </c>
      <c r="M1206">
        <v>8</v>
      </c>
      <c r="N1206">
        <v>24440</v>
      </c>
      <c r="O1206" t="s">
        <v>2141</v>
      </c>
    </row>
    <row r="1207" spans="1:13" ht="18.75">
      <c r="A1207" t="s">
        <v>2121</v>
      </c>
      <c r="B1207" t="s">
        <v>426</v>
      </c>
      <c r="F1207" t="s">
        <v>39</v>
      </c>
      <c r="G1207">
        <v>439</v>
      </c>
      <c r="H1207" t="s">
        <v>2142</v>
      </c>
      <c r="I1207" t="s">
        <v>2143</v>
      </c>
      <c r="J1207" t="s">
        <v>19</v>
      </c>
      <c r="K1207" t="s">
        <v>1910</v>
      </c>
      <c r="L1207" s="1">
        <v>44685</v>
      </c>
      <c r="M1207">
        <v>7</v>
      </c>
    </row>
    <row r="1208" spans="1:13" ht="18.75">
      <c r="A1208" t="s">
        <v>2121</v>
      </c>
      <c r="B1208" t="s">
        <v>426</v>
      </c>
      <c r="F1208" t="s">
        <v>39</v>
      </c>
      <c r="G1208">
        <v>77</v>
      </c>
      <c r="H1208" t="s">
        <v>2144</v>
      </c>
      <c r="I1208" t="s">
        <v>2145</v>
      </c>
      <c r="J1208" t="s">
        <v>19</v>
      </c>
      <c r="K1208" t="s">
        <v>64</v>
      </c>
      <c r="L1208" s="1">
        <v>44685</v>
      </c>
      <c r="M1208">
        <v>9</v>
      </c>
    </row>
    <row r="1209" spans="1:15" ht="18.75">
      <c r="A1209" t="s">
        <v>0</v>
      </c>
      <c r="B1209" t="s">
        <v>1</v>
      </c>
      <c r="C1209" t="s">
        <v>2</v>
      </c>
      <c r="D1209" t="s">
        <v>3</v>
      </c>
      <c r="E1209" t="s">
        <v>4</v>
      </c>
      <c r="F1209" t="s">
        <v>5</v>
      </c>
      <c r="G1209" t="s">
        <v>6</v>
      </c>
      <c r="H1209" t="s">
        <v>7</v>
      </c>
      <c r="I1209" t="s">
        <v>8</v>
      </c>
      <c r="J1209" t="s">
        <v>9</v>
      </c>
      <c r="K1209" t="s">
        <v>10</v>
      </c>
      <c r="L1209" t="s">
        <v>11</v>
      </c>
      <c r="M1209" t="s">
        <v>12</v>
      </c>
      <c r="N1209" t="s">
        <v>13</v>
      </c>
      <c r="O1209" t="s">
        <v>14</v>
      </c>
    </row>
    <row r="1210" spans="1:15" ht="18.75">
      <c r="A1210" t="s">
        <v>2121</v>
      </c>
      <c r="B1210" t="s">
        <v>463</v>
      </c>
      <c r="C1210">
        <v>1</v>
      </c>
      <c r="D1210" t="s">
        <v>2146</v>
      </c>
      <c r="G1210">
        <v>281</v>
      </c>
      <c r="H1210" t="s">
        <v>2147</v>
      </c>
      <c r="I1210" t="s">
        <v>2148</v>
      </c>
      <c r="J1210" t="s">
        <v>19</v>
      </c>
      <c r="K1210" t="s">
        <v>417</v>
      </c>
      <c r="L1210" s="1">
        <v>44685</v>
      </c>
      <c r="M1210">
        <v>3</v>
      </c>
      <c r="N1210">
        <v>23021</v>
      </c>
      <c r="O1210" t="s">
        <v>2149</v>
      </c>
    </row>
    <row r="1211" spans="1:15" ht="18.75">
      <c r="A1211" t="s">
        <v>2121</v>
      </c>
      <c r="B1211" t="s">
        <v>463</v>
      </c>
      <c r="C1211">
        <v>2</v>
      </c>
      <c r="D1211" t="s">
        <v>2150</v>
      </c>
      <c r="G1211">
        <v>816</v>
      </c>
      <c r="H1211" t="s">
        <v>2151</v>
      </c>
      <c r="I1211" t="s">
        <v>2152</v>
      </c>
      <c r="J1211" t="s">
        <v>19</v>
      </c>
      <c r="K1211" t="s">
        <v>119</v>
      </c>
      <c r="L1211" s="1">
        <v>44685</v>
      </c>
      <c r="M1211">
        <v>5</v>
      </c>
      <c r="N1211">
        <v>23316</v>
      </c>
      <c r="O1211" t="s">
        <v>2153</v>
      </c>
    </row>
    <row r="1212" spans="1:15" ht="18.75">
      <c r="A1212" t="s">
        <v>2121</v>
      </c>
      <c r="B1212" t="s">
        <v>463</v>
      </c>
      <c r="C1212">
        <v>3</v>
      </c>
      <c r="D1212" t="s">
        <v>2154</v>
      </c>
      <c r="G1212">
        <v>142</v>
      </c>
      <c r="H1212" t="s">
        <v>2155</v>
      </c>
      <c r="I1212" t="s">
        <v>2156</v>
      </c>
      <c r="J1212" t="s">
        <v>19</v>
      </c>
      <c r="K1212" t="s">
        <v>153</v>
      </c>
      <c r="L1212" s="1">
        <v>44685</v>
      </c>
      <c r="M1212">
        <v>8</v>
      </c>
      <c r="N1212">
        <v>23318</v>
      </c>
      <c r="O1212" t="s">
        <v>2157</v>
      </c>
    </row>
    <row r="1213" spans="1:15" ht="18.75">
      <c r="A1213" t="s">
        <v>2121</v>
      </c>
      <c r="B1213" t="s">
        <v>463</v>
      </c>
      <c r="C1213">
        <v>4</v>
      </c>
      <c r="D1213" t="s">
        <v>2158</v>
      </c>
      <c r="G1213">
        <v>271</v>
      </c>
      <c r="H1213" t="s">
        <v>2159</v>
      </c>
      <c r="I1213" t="s">
        <v>2160</v>
      </c>
      <c r="J1213" t="s">
        <v>19</v>
      </c>
      <c r="K1213" t="s">
        <v>285</v>
      </c>
      <c r="L1213" s="1">
        <v>44685</v>
      </c>
      <c r="M1213">
        <v>4</v>
      </c>
      <c r="N1213">
        <v>23485</v>
      </c>
      <c r="O1213" t="s">
        <v>2161</v>
      </c>
    </row>
    <row r="1214" spans="1:15" ht="18.75">
      <c r="A1214" t="s">
        <v>2121</v>
      </c>
      <c r="B1214" t="s">
        <v>463</v>
      </c>
      <c r="C1214">
        <v>5</v>
      </c>
      <c r="D1214" t="s">
        <v>2162</v>
      </c>
      <c r="G1214">
        <v>254</v>
      </c>
      <c r="H1214" t="s">
        <v>2163</v>
      </c>
      <c r="I1214" t="s">
        <v>2164</v>
      </c>
      <c r="J1214" t="s">
        <v>19</v>
      </c>
      <c r="K1214" t="s">
        <v>440</v>
      </c>
      <c r="L1214" s="1">
        <v>44685</v>
      </c>
      <c r="M1214">
        <v>2</v>
      </c>
      <c r="N1214">
        <v>23572</v>
      </c>
      <c r="O1214" t="s">
        <v>2165</v>
      </c>
    </row>
    <row r="1215" spans="1:15" ht="18.75">
      <c r="A1215" t="s">
        <v>2121</v>
      </c>
      <c r="B1215" t="s">
        <v>463</v>
      </c>
      <c r="C1215">
        <v>6</v>
      </c>
      <c r="D1215" t="s">
        <v>2166</v>
      </c>
      <c r="G1215">
        <v>209</v>
      </c>
      <c r="H1215" t="s">
        <v>2003</v>
      </c>
      <c r="I1215" t="s">
        <v>2004</v>
      </c>
      <c r="J1215" t="s">
        <v>19</v>
      </c>
      <c r="K1215" t="s">
        <v>35</v>
      </c>
      <c r="L1215" s="1">
        <v>44685</v>
      </c>
      <c r="M1215">
        <v>6</v>
      </c>
      <c r="N1215">
        <v>23751</v>
      </c>
      <c r="O1215" t="s">
        <v>2167</v>
      </c>
    </row>
    <row r="1216" spans="1:15" ht="18.75">
      <c r="A1216" t="s">
        <v>2121</v>
      </c>
      <c r="B1216" t="s">
        <v>463</v>
      </c>
      <c r="C1216">
        <v>7</v>
      </c>
      <c r="D1216" t="s">
        <v>2168</v>
      </c>
      <c r="G1216">
        <v>564</v>
      </c>
      <c r="H1216" t="s">
        <v>2169</v>
      </c>
      <c r="I1216" t="s">
        <v>2170</v>
      </c>
      <c r="J1216" t="s">
        <v>19</v>
      </c>
      <c r="K1216" t="s">
        <v>1359</v>
      </c>
      <c r="L1216" s="1">
        <v>44685</v>
      </c>
      <c r="M1216">
        <v>9</v>
      </c>
      <c r="N1216">
        <v>24887</v>
      </c>
      <c r="O1216" t="s">
        <v>2171</v>
      </c>
    </row>
    <row r="1217" spans="1:13" ht="18.75">
      <c r="A1217" t="s">
        <v>2121</v>
      </c>
      <c r="B1217" t="s">
        <v>463</v>
      </c>
      <c r="F1217" t="s">
        <v>39</v>
      </c>
      <c r="G1217">
        <v>210</v>
      </c>
      <c r="H1217" t="s">
        <v>2172</v>
      </c>
      <c r="I1217" t="s">
        <v>2173</v>
      </c>
      <c r="J1217" t="s">
        <v>19</v>
      </c>
      <c r="K1217" t="s">
        <v>35</v>
      </c>
      <c r="L1217" s="1">
        <v>44685</v>
      </c>
      <c r="M1217">
        <v>7</v>
      </c>
    </row>
    <row r="1218" spans="1:15" ht="18.75">
      <c r="A1218" t="s">
        <v>0</v>
      </c>
      <c r="B1218" t="s">
        <v>1</v>
      </c>
      <c r="C1218" t="s">
        <v>2</v>
      </c>
      <c r="D1218" t="s">
        <v>3</v>
      </c>
      <c r="E1218" t="s">
        <v>4</v>
      </c>
      <c r="F1218" t="s">
        <v>5</v>
      </c>
      <c r="G1218" t="s">
        <v>6</v>
      </c>
      <c r="H1218" t="s">
        <v>7</v>
      </c>
      <c r="I1218" t="s">
        <v>8</v>
      </c>
      <c r="J1218" t="s">
        <v>9</v>
      </c>
      <c r="K1218" t="s">
        <v>10</v>
      </c>
      <c r="L1218" t="s">
        <v>11</v>
      </c>
      <c r="M1218" t="s">
        <v>12</v>
      </c>
      <c r="N1218" t="s">
        <v>13</v>
      </c>
      <c r="O1218" t="s">
        <v>14</v>
      </c>
    </row>
    <row r="1219" spans="1:15" ht="18.75">
      <c r="A1219" t="s">
        <v>2121</v>
      </c>
      <c r="B1219" t="s">
        <v>498</v>
      </c>
      <c r="C1219">
        <v>1</v>
      </c>
      <c r="D1219" t="s">
        <v>2174</v>
      </c>
      <c r="G1219">
        <v>288</v>
      </c>
      <c r="H1219" t="s">
        <v>2175</v>
      </c>
      <c r="I1219" t="s">
        <v>2176</v>
      </c>
      <c r="J1219" t="s">
        <v>19</v>
      </c>
      <c r="K1219" t="s">
        <v>417</v>
      </c>
      <c r="L1219" s="1">
        <v>44685</v>
      </c>
      <c r="M1219">
        <v>4</v>
      </c>
      <c r="N1219">
        <v>22644</v>
      </c>
      <c r="O1219" t="s">
        <v>2177</v>
      </c>
    </row>
    <row r="1220" spans="1:15" ht="18.75">
      <c r="A1220" t="s">
        <v>2121</v>
      </c>
      <c r="B1220" t="s">
        <v>498</v>
      </c>
      <c r="C1220">
        <v>2</v>
      </c>
      <c r="D1220" t="s">
        <v>2178</v>
      </c>
      <c r="G1220">
        <v>501</v>
      </c>
      <c r="H1220" t="s">
        <v>2179</v>
      </c>
      <c r="I1220" t="s">
        <v>2180</v>
      </c>
      <c r="J1220" t="s">
        <v>19</v>
      </c>
      <c r="K1220" t="s">
        <v>2181</v>
      </c>
      <c r="L1220" s="1">
        <v>44685</v>
      </c>
      <c r="M1220">
        <v>7</v>
      </c>
      <c r="N1220">
        <v>22785</v>
      </c>
      <c r="O1220" t="s">
        <v>2182</v>
      </c>
    </row>
    <row r="1221" spans="1:15" ht="18.75">
      <c r="A1221" t="s">
        <v>2121</v>
      </c>
      <c r="B1221" t="s">
        <v>498</v>
      </c>
      <c r="C1221">
        <v>3</v>
      </c>
      <c r="D1221" t="s">
        <v>2183</v>
      </c>
      <c r="G1221">
        <v>254</v>
      </c>
      <c r="H1221" t="s">
        <v>2184</v>
      </c>
      <c r="I1221" t="s">
        <v>2185</v>
      </c>
      <c r="J1221" t="s">
        <v>19</v>
      </c>
      <c r="K1221" t="s">
        <v>285</v>
      </c>
      <c r="L1221" s="1">
        <v>44685</v>
      </c>
      <c r="M1221">
        <v>3</v>
      </c>
      <c r="N1221">
        <v>22990</v>
      </c>
      <c r="O1221" t="s">
        <v>2186</v>
      </c>
    </row>
    <row r="1222" spans="1:15" ht="18.75">
      <c r="A1222" t="s">
        <v>2121</v>
      </c>
      <c r="B1222" t="s">
        <v>498</v>
      </c>
      <c r="C1222">
        <v>4</v>
      </c>
      <c r="D1222" t="s">
        <v>2187</v>
      </c>
      <c r="G1222">
        <v>148</v>
      </c>
      <c r="H1222" t="s">
        <v>2188</v>
      </c>
      <c r="I1222" t="s">
        <v>2189</v>
      </c>
      <c r="J1222" t="s">
        <v>19</v>
      </c>
      <c r="K1222" t="s">
        <v>153</v>
      </c>
      <c r="L1222" s="1">
        <v>44685</v>
      </c>
      <c r="M1222">
        <v>5</v>
      </c>
      <c r="N1222">
        <v>23158</v>
      </c>
      <c r="O1222" t="s">
        <v>2190</v>
      </c>
    </row>
    <row r="1223" spans="1:15" ht="18.75">
      <c r="A1223" t="s">
        <v>2121</v>
      </c>
      <c r="B1223" t="s">
        <v>498</v>
      </c>
      <c r="C1223">
        <v>5</v>
      </c>
      <c r="D1223" t="s">
        <v>2191</v>
      </c>
      <c r="G1223">
        <v>282</v>
      </c>
      <c r="H1223" t="s">
        <v>2192</v>
      </c>
      <c r="I1223" t="s">
        <v>2193</v>
      </c>
      <c r="J1223" t="s">
        <v>19</v>
      </c>
      <c r="K1223" t="s">
        <v>417</v>
      </c>
      <c r="L1223" s="1">
        <v>44685</v>
      </c>
      <c r="M1223">
        <v>6</v>
      </c>
      <c r="N1223">
        <v>23190</v>
      </c>
      <c r="O1223" t="s">
        <v>2194</v>
      </c>
    </row>
    <row r="1224" spans="1:15" ht="18.75">
      <c r="A1224" t="s">
        <v>2121</v>
      </c>
      <c r="B1224" t="s">
        <v>498</v>
      </c>
      <c r="C1224">
        <v>6</v>
      </c>
      <c r="D1224" t="s">
        <v>2195</v>
      </c>
      <c r="G1224">
        <v>442</v>
      </c>
      <c r="H1224" t="s">
        <v>2196</v>
      </c>
      <c r="I1224" t="s">
        <v>2197</v>
      </c>
      <c r="J1224" t="s">
        <v>19</v>
      </c>
      <c r="K1224" t="s">
        <v>686</v>
      </c>
      <c r="L1224" s="1">
        <v>44685</v>
      </c>
      <c r="M1224">
        <v>8</v>
      </c>
      <c r="N1224">
        <v>23199</v>
      </c>
      <c r="O1224" t="s">
        <v>2198</v>
      </c>
    </row>
    <row r="1225" spans="1:15" ht="18.75">
      <c r="A1225" t="s">
        <v>2121</v>
      </c>
      <c r="B1225" t="s">
        <v>498</v>
      </c>
      <c r="C1225">
        <v>7</v>
      </c>
      <c r="D1225" t="s">
        <v>2199</v>
      </c>
      <c r="G1225">
        <v>414</v>
      </c>
      <c r="H1225" t="s">
        <v>2200</v>
      </c>
      <c r="I1225" t="s">
        <v>2201</v>
      </c>
      <c r="J1225" t="s">
        <v>19</v>
      </c>
      <c r="K1225" t="s">
        <v>382</v>
      </c>
      <c r="L1225" s="1">
        <v>44685</v>
      </c>
      <c r="M1225">
        <v>9</v>
      </c>
      <c r="N1225">
        <v>23446</v>
      </c>
      <c r="O1225" t="s">
        <v>2202</v>
      </c>
    </row>
    <row r="1226" spans="1:15" ht="18.75">
      <c r="A1226" t="s">
        <v>2121</v>
      </c>
      <c r="B1226" t="s">
        <v>498</v>
      </c>
      <c r="C1226">
        <v>8</v>
      </c>
      <c r="D1226" t="s">
        <v>2203</v>
      </c>
      <c r="G1226">
        <v>147</v>
      </c>
      <c r="H1226" t="s">
        <v>2204</v>
      </c>
      <c r="I1226" t="s">
        <v>2205</v>
      </c>
      <c r="J1226" t="s">
        <v>19</v>
      </c>
      <c r="K1226" t="s">
        <v>153</v>
      </c>
      <c r="L1226" s="1">
        <v>44685</v>
      </c>
      <c r="M1226">
        <v>2</v>
      </c>
      <c r="N1226">
        <v>23583</v>
      </c>
      <c r="O1226" t="s">
        <v>2206</v>
      </c>
    </row>
    <row r="1227" spans="1:15" ht="18.75">
      <c r="A1227" t="s">
        <v>0</v>
      </c>
      <c r="B1227" t="s">
        <v>1</v>
      </c>
      <c r="C1227" t="s">
        <v>2</v>
      </c>
      <c r="D1227" t="s">
        <v>3</v>
      </c>
      <c r="E1227" t="s">
        <v>4</v>
      </c>
      <c r="F1227" t="s">
        <v>5</v>
      </c>
      <c r="G1227" t="s">
        <v>6</v>
      </c>
      <c r="H1227" t="s">
        <v>7</v>
      </c>
      <c r="I1227" t="s">
        <v>8</v>
      </c>
      <c r="J1227" t="s">
        <v>9</v>
      </c>
      <c r="K1227" t="s">
        <v>10</v>
      </c>
      <c r="L1227" t="s">
        <v>11</v>
      </c>
      <c r="M1227" t="s">
        <v>12</v>
      </c>
      <c r="N1227" t="s">
        <v>13</v>
      </c>
      <c r="O1227" t="s">
        <v>14</v>
      </c>
    </row>
    <row r="1228" spans="1:15" ht="18.75">
      <c r="A1228" t="s">
        <v>2121</v>
      </c>
      <c r="B1228" t="s">
        <v>529</v>
      </c>
      <c r="C1228">
        <v>1</v>
      </c>
      <c r="D1228" t="s">
        <v>2207</v>
      </c>
      <c r="G1228">
        <v>358</v>
      </c>
      <c r="H1228" t="s">
        <v>2208</v>
      </c>
      <c r="I1228" t="s">
        <v>2209</v>
      </c>
      <c r="J1228" t="s">
        <v>19</v>
      </c>
      <c r="K1228" t="s">
        <v>1194</v>
      </c>
      <c r="L1228" s="1">
        <v>44685</v>
      </c>
      <c r="M1228">
        <v>9</v>
      </c>
      <c r="N1228">
        <v>22324</v>
      </c>
      <c r="O1228" t="s">
        <v>2210</v>
      </c>
    </row>
    <row r="1229" spans="1:15" ht="18.75">
      <c r="A1229" t="s">
        <v>2121</v>
      </c>
      <c r="B1229" t="s">
        <v>529</v>
      </c>
      <c r="C1229">
        <v>2</v>
      </c>
      <c r="D1229" t="s">
        <v>2211</v>
      </c>
      <c r="G1229">
        <v>332</v>
      </c>
      <c r="H1229" t="s">
        <v>2212</v>
      </c>
      <c r="I1229" t="s">
        <v>2213</v>
      </c>
      <c r="J1229" t="s">
        <v>19</v>
      </c>
      <c r="K1229" t="s">
        <v>290</v>
      </c>
      <c r="L1229" s="1">
        <v>44685</v>
      </c>
      <c r="M1229">
        <v>8</v>
      </c>
      <c r="N1229">
        <v>22427</v>
      </c>
      <c r="O1229" t="s">
        <v>2214</v>
      </c>
    </row>
    <row r="1230" spans="1:15" ht="18.75">
      <c r="A1230" t="s">
        <v>2121</v>
      </c>
      <c r="B1230" t="s">
        <v>529</v>
      </c>
      <c r="C1230">
        <v>3</v>
      </c>
      <c r="D1230" t="s">
        <v>2215</v>
      </c>
      <c r="G1230">
        <v>137</v>
      </c>
      <c r="H1230" t="s">
        <v>2216</v>
      </c>
      <c r="I1230" t="s">
        <v>2217</v>
      </c>
      <c r="J1230" t="s">
        <v>19</v>
      </c>
      <c r="K1230" t="s">
        <v>153</v>
      </c>
      <c r="L1230" s="1">
        <v>44685</v>
      </c>
      <c r="M1230">
        <v>6</v>
      </c>
      <c r="N1230">
        <v>22787</v>
      </c>
      <c r="O1230" t="s">
        <v>2218</v>
      </c>
    </row>
    <row r="1231" spans="1:15" ht="18.75">
      <c r="A1231" t="s">
        <v>2121</v>
      </c>
      <c r="B1231" t="s">
        <v>529</v>
      </c>
      <c r="C1231">
        <v>4</v>
      </c>
      <c r="D1231" t="s">
        <v>2219</v>
      </c>
      <c r="G1231">
        <v>181</v>
      </c>
      <c r="H1231" t="s">
        <v>2012</v>
      </c>
      <c r="I1231" t="s">
        <v>2013</v>
      </c>
      <c r="J1231" t="s">
        <v>19</v>
      </c>
      <c r="K1231" t="s">
        <v>20</v>
      </c>
      <c r="L1231" s="1">
        <v>44685</v>
      </c>
      <c r="M1231">
        <v>4</v>
      </c>
      <c r="N1231">
        <v>22859</v>
      </c>
      <c r="O1231" t="s">
        <v>2220</v>
      </c>
    </row>
    <row r="1232" spans="1:15" ht="18.75">
      <c r="A1232" t="s">
        <v>2121</v>
      </c>
      <c r="B1232" t="s">
        <v>529</v>
      </c>
      <c r="C1232">
        <v>5</v>
      </c>
      <c r="D1232" t="s">
        <v>2221</v>
      </c>
      <c r="G1232">
        <v>183</v>
      </c>
      <c r="H1232" t="s">
        <v>2222</v>
      </c>
      <c r="I1232" t="s">
        <v>2223</v>
      </c>
      <c r="J1232" t="s">
        <v>19</v>
      </c>
      <c r="K1232" t="s">
        <v>20</v>
      </c>
      <c r="L1232" s="1">
        <v>44685</v>
      </c>
      <c r="M1232">
        <v>7</v>
      </c>
      <c r="N1232">
        <v>23292</v>
      </c>
      <c r="O1232" t="s">
        <v>2224</v>
      </c>
    </row>
    <row r="1233" spans="1:15" ht="18.75">
      <c r="A1233" t="s">
        <v>2121</v>
      </c>
      <c r="B1233" t="s">
        <v>529</v>
      </c>
      <c r="C1233">
        <v>6</v>
      </c>
      <c r="D1233" t="s">
        <v>2225</v>
      </c>
      <c r="G1233">
        <v>304</v>
      </c>
      <c r="H1233" t="s">
        <v>2226</v>
      </c>
      <c r="I1233" t="s">
        <v>2227</v>
      </c>
      <c r="J1233" t="s">
        <v>19</v>
      </c>
      <c r="K1233" t="s">
        <v>290</v>
      </c>
      <c r="L1233" s="1">
        <v>44685</v>
      </c>
      <c r="M1233">
        <v>3</v>
      </c>
      <c r="N1233">
        <v>23452</v>
      </c>
      <c r="O1233" t="s">
        <v>2228</v>
      </c>
    </row>
    <row r="1234" spans="1:15" ht="18.75">
      <c r="A1234" t="s">
        <v>2121</v>
      </c>
      <c r="B1234" t="s">
        <v>529</v>
      </c>
      <c r="C1234">
        <v>7</v>
      </c>
      <c r="D1234" t="s">
        <v>2229</v>
      </c>
      <c r="G1234">
        <v>283</v>
      </c>
      <c r="H1234" t="s">
        <v>2230</v>
      </c>
      <c r="I1234" t="s">
        <v>2231</v>
      </c>
      <c r="J1234" t="s">
        <v>19</v>
      </c>
      <c r="K1234" t="s">
        <v>417</v>
      </c>
      <c r="L1234" s="1">
        <v>44685</v>
      </c>
      <c r="M1234">
        <v>5</v>
      </c>
      <c r="N1234">
        <v>23894</v>
      </c>
      <c r="O1234" t="s">
        <v>2232</v>
      </c>
    </row>
    <row r="1235" spans="1:13" ht="18.75">
      <c r="A1235" t="s">
        <v>2121</v>
      </c>
      <c r="B1235" t="s">
        <v>529</v>
      </c>
      <c r="F1235" t="s">
        <v>39</v>
      </c>
      <c r="G1235">
        <v>533</v>
      </c>
      <c r="H1235" t="s">
        <v>2233</v>
      </c>
      <c r="I1235" t="s">
        <v>2234</v>
      </c>
      <c r="J1235" t="s">
        <v>19</v>
      </c>
      <c r="K1235" t="s">
        <v>265</v>
      </c>
      <c r="L1235" s="1">
        <v>44685</v>
      </c>
      <c r="M1235">
        <v>2</v>
      </c>
    </row>
    <row r="1236" spans="1:15" ht="18.75">
      <c r="A1236" t="s">
        <v>0</v>
      </c>
      <c r="B1236" t="s">
        <v>1</v>
      </c>
      <c r="C1236" t="s">
        <v>2</v>
      </c>
      <c r="D1236" t="s">
        <v>3</v>
      </c>
      <c r="E1236" t="s">
        <v>4</v>
      </c>
      <c r="F1236" t="s">
        <v>5</v>
      </c>
      <c r="G1236" t="s">
        <v>6</v>
      </c>
      <c r="H1236" t="s">
        <v>7</v>
      </c>
      <c r="I1236" t="s">
        <v>8</v>
      </c>
      <c r="J1236" t="s">
        <v>9</v>
      </c>
      <c r="K1236" t="s">
        <v>10</v>
      </c>
      <c r="L1236" t="s">
        <v>11</v>
      </c>
      <c r="M1236" t="s">
        <v>12</v>
      </c>
      <c r="N1236" t="s">
        <v>13</v>
      </c>
      <c r="O1236" t="s">
        <v>14</v>
      </c>
    </row>
    <row r="1237" spans="1:15" ht="18.75">
      <c r="A1237" t="s">
        <v>2121</v>
      </c>
      <c r="B1237" t="s">
        <v>563</v>
      </c>
      <c r="C1237">
        <v>1</v>
      </c>
      <c r="D1237" t="s">
        <v>2235</v>
      </c>
      <c r="G1237">
        <v>138</v>
      </c>
      <c r="H1237" t="s">
        <v>2236</v>
      </c>
      <c r="I1237" t="s">
        <v>2237</v>
      </c>
      <c r="J1237" t="s">
        <v>19</v>
      </c>
      <c r="K1237" t="s">
        <v>153</v>
      </c>
      <c r="L1237" s="1">
        <v>44685</v>
      </c>
      <c r="M1237">
        <v>8</v>
      </c>
      <c r="N1237">
        <v>21753</v>
      </c>
      <c r="O1237" t="s">
        <v>2238</v>
      </c>
    </row>
    <row r="1238" spans="1:15" ht="18.75">
      <c r="A1238" t="s">
        <v>2121</v>
      </c>
      <c r="B1238" t="s">
        <v>563</v>
      </c>
      <c r="C1238">
        <v>2</v>
      </c>
      <c r="D1238" t="s">
        <v>2239</v>
      </c>
      <c r="G1238">
        <v>73</v>
      </c>
      <c r="H1238" t="s">
        <v>2240</v>
      </c>
      <c r="I1238" t="s">
        <v>2241</v>
      </c>
      <c r="J1238" t="s">
        <v>19</v>
      </c>
      <c r="K1238" t="s">
        <v>1980</v>
      </c>
      <c r="L1238" s="1">
        <v>44685</v>
      </c>
      <c r="M1238">
        <v>6</v>
      </c>
      <c r="N1238">
        <v>22178</v>
      </c>
      <c r="O1238" t="s">
        <v>2242</v>
      </c>
    </row>
    <row r="1239" spans="1:15" ht="18.75">
      <c r="A1239" t="s">
        <v>2121</v>
      </c>
      <c r="B1239" t="s">
        <v>563</v>
      </c>
      <c r="C1239">
        <v>3</v>
      </c>
      <c r="D1239" t="s">
        <v>2243</v>
      </c>
      <c r="G1239">
        <v>330</v>
      </c>
      <c r="H1239" t="s">
        <v>2072</v>
      </c>
      <c r="I1239" t="s">
        <v>2073</v>
      </c>
      <c r="J1239" t="s">
        <v>19</v>
      </c>
      <c r="K1239" t="s">
        <v>481</v>
      </c>
      <c r="L1239" s="1">
        <v>44685</v>
      </c>
      <c r="M1239">
        <v>9</v>
      </c>
      <c r="N1239">
        <v>22370</v>
      </c>
      <c r="O1239" t="s">
        <v>2244</v>
      </c>
    </row>
    <row r="1240" spans="1:15" ht="18.75">
      <c r="A1240" t="s">
        <v>2121</v>
      </c>
      <c r="B1240" t="s">
        <v>563</v>
      </c>
      <c r="C1240">
        <v>4</v>
      </c>
      <c r="D1240" t="s">
        <v>2245</v>
      </c>
      <c r="G1240">
        <v>199</v>
      </c>
      <c r="H1240" t="s">
        <v>2029</v>
      </c>
      <c r="I1240" t="s">
        <v>2030</v>
      </c>
      <c r="J1240" t="s">
        <v>19</v>
      </c>
      <c r="K1240" t="s">
        <v>20</v>
      </c>
      <c r="L1240" s="1">
        <v>44685</v>
      </c>
      <c r="M1240">
        <v>3</v>
      </c>
      <c r="N1240">
        <v>22567</v>
      </c>
      <c r="O1240" t="s">
        <v>2246</v>
      </c>
    </row>
    <row r="1241" spans="1:15" ht="18.75">
      <c r="A1241" t="s">
        <v>2121</v>
      </c>
      <c r="B1241" t="s">
        <v>563</v>
      </c>
      <c r="C1241">
        <v>5</v>
      </c>
      <c r="D1241" t="s">
        <v>2247</v>
      </c>
      <c r="G1241">
        <v>3</v>
      </c>
      <c r="H1241" t="s">
        <v>2248</v>
      </c>
      <c r="I1241" t="s">
        <v>2249</v>
      </c>
      <c r="J1241" t="s">
        <v>19</v>
      </c>
      <c r="K1241" t="s">
        <v>78</v>
      </c>
      <c r="L1241" s="1">
        <v>44685</v>
      </c>
      <c r="M1241">
        <v>4</v>
      </c>
      <c r="N1241">
        <v>22618</v>
      </c>
      <c r="O1241" t="s">
        <v>2250</v>
      </c>
    </row>
    <row r="1242" spans="1:15" ht="18.75">
      <c r="A1242" t="s">
        <v>2121</v>
      </c>
      <c r="B1242" t="s">
        <v>563</v>
      </c>
      <c r="C1242">
        <v>6</v>
      </c>
      <c r="D1242" t="s">
        <v>2251</v>
      </c>
      <c r="G1242">
        <v>184</v>
      </c>
      <c r="H1242" t="s">
        <v>2094</v>
      </c>
      <c r="I1242" t="s">
        <v>2095</v>
      </c>
      <c r="J1242" t="s">
        <v>19</v>
      </c>
      <c r="K1242" t="s">
        <v>20</v>
      </c>
      <c r="L1242" s="1">
        <v>44685</v>
      </c>
      <c r="M1242">
        <v>2</v>
      </c>
      <c r="N1242">
        <v>22973</v>
      </c>
      <c r="O1242" t="s">
        <v>2252</v>
      </c>
    </row>
    <row r="1243" spans="1:15" ht="18.75">
      <c r="A1243" t="s">
        <v>2121</v>
      </c>
      <c r="B1243" t="s">
        <v>563</v>
      </c>
      <c r="C1243">
        <v>7</v>
      </c>
      <c r="D1243" t="s">
        <v>2253</v>
      </c>
      <c r="G1243">
        <v>284</v>
      </c>
      <c r="H1243" t="s">
        <v>2254</v>
      </c>
      <c r="I1243" t="s">
        <v>2255</v>
      </c>
      <c r="J1243" t="s">
        <v>19</v>
      </c>
      <c r="K1243" t="s">
        <v>417</v>
      </c>
      <c r="L1243" s="1">
        <v>44685</v>
      </c>
      <c r="M1243">
        <v>7</v>
      </c>
      <c r="N1243">
        <v>23093</v>
      </c>
      <c r="O1243" t="s">
        <v>2256</v>
      </c>
    </row>
    <row r="1244" spans="1:15" ht="18.75">
      <c r="A1244" t="s">
        <v>2121</v>
      </c>
      <c r="B1244" t="s">
        <v>563</v>
      </c>
      <c r="D1244" t="s">
        <v>2257</v>
      </c>
      <c r="F1244" t="s">
        <v>247</v>
      </c>
      <c r="G1244">
        <v>133</v>
      </c>
      <c r="H1244" t="s">
        <v>2258</v>
      </c>
      <c r="I1244" t="s">
        <v>2259</v>
      </c>
      <c r="J1244" t="s">
        <v>2260</v>
      </c>
      <c r="K1244" t="s">
        <v>64</v>
      </c>
      <c r="L1244" s="1">
        <v>44685</v>
      </c>
      <c r="M1244">
        <v>5</v>
      </c>
      <c r="N1244">
        <v>22434</v>
      </c>
      <c r="O1244" t="s">
        <v>2261</v>
      </c>
    </row>
    <row r="1245" spans="1:13" ht="18.75">
      <c r="A1245" t="s">
        <v>2121</v>
      </c>
      <c r="B1245" t="s">
        <v>563</v>
      </c>
      <c r="F1245" t="s">
        <v>39</v>
      </c>
      <c r="G1245">
        <v>208</v>
      </c>
      <c r="H1245" t="s">
        <v>2262</v>
      </c>
      <c r="I1245" t="s">
        <v>2263</v>
      </c>
      <c r="J1245" t="s">
        <v>19</v>
      </c>
      <c r="K1245" t="s">
        <v>20</v>
      </c>
      <c r="L1245" s="1">
        <v>44685</v>
      </c>
      <c r="M1245">
        <v>1</v>
      </c>
    </row>
    <row r="1246" spans="1:15" ht="18.75">
      <c r="A1246" t="s">
        <v>0</v>
      </c>
      <c r="B1246" t="s">
        <v>1</v>
      </c>
      <c r="C1246" t="s">
        <v>2</v>
      </c>
      <c r="D1246" t="s">
        <v>3</v>
      </c>
      <c r="E1246" t="s">
        <v>4</v>
      </c>
      <c r="F1246" t="s">
        <v>5</v>
      </c>
      <c r="G1246" t="s">
        <v>6</v>
      </c>
      <c r="H1246" t="s">
        <v>7</v>
      </c>
      <c r="I1246" t="s">
        <v>8</v>
      </c>
      <c r="J1246" t="s">
        <v>9</v>
      </c>
      <c r="K1246" t="s">
        <v>10</v>
      </c>
      <c r="L1246" t="s">
        <v>11</v>
      </c>
      <c r="M1246" t="s">
        <v>12</v>
      </c>
      <c r="N1246" t="s">
        <v>13</v>
      </c>
      <c r="O1246" t="s">
        <v>14</v>
      </c>
    </row>
    <row r="1247" spans="1:15" ht="18.75">
      <c r="A1247" t="s">
        <v>2121</v>
      </c>
      <c r="B1247" t="s">
        <v>629</v>
      </c>
      <c r="C1247">
        <v>1</v>
      </c>
      <c r="D1247" t="s">
        <v>2235</v>
      </c>
      <c r="G1247">
        <v>138</v>
      </c>
      <c r="H1247" t="s">
        <v>2236</v>
      </c>
      <c r="I1247" t="s">
        <v>2237</v>
      </c>
      <c r="J1247" t="s">
        <v>19</v>
      </c>
      <c r="K1247" t="s">
        <v>153</v>
      </c>
      <c r="L1247" s="1">
        <v>44685</v>
      </c>
      <c r="M1247">
        <v>8</v>
      </c>
      <c r="N1247">
        <v>21753</v>
      </c>
      <c r="O1247" t="s">
        <v>2238</v>
      </c>
    </row>
    <row r="1248" spans="1:15" ht="18.75">
      <c r="A1248" t="s">
        <v>2121</v>
      </c>
      <c r="B1248" t="s">
        <v>629</v>
      </c>
      <c r="C1248">
        <v>2</v>
      </c>
      <c r="D1248" t="s">
        <v>2239</v>
      </c>
      <c r="G1248">
        <v>73</v>
      </c>
      <c r="H1248" t="s">
        <v>2240</v>
      </c>
      <c r="I1248" t="s">
        <v>2241</v>
      </c>
      <c r="J1248" t="s">
        <v>19</v>
      </c>
      <c r="K1248" t="s">
        <v>1980</v>
      </c>
      <c r="L1248" s="1">
        <v>44685</v>
      </c>
      <c r="M1248">
        <v>6</v>
      </c>
      <c r="N1248">
        <v>22178</v>
      </c>
      <c r="O1248" t="s">
        <v>2242</v>
      </c>
    </row>
    <row r="1249" spans="1:15" ht="18.75">
      <c r="A1249" t="s">
        <v>2121</v>
      </c>
      <c r="B1249" t="s">
        <v>629</v>
      </c>
      <c r="C1249">
        <v>3</v>
      </c>
      <c r="D1249" t="s">
        <v>2207</v>
      </c>
      <c r="G1249">
        <v>358</v>
      </c>
      <c r="H1249" t="s">
        <v>2208</v>
      </c>
      <c r="I1249" t="s">
        <v>2209</v>
      </c>
      <c r="J1249" t="s">
        <v>19</v>
      </c>
      <c r="K1249" t="s">
        <v>1194</v>
      </c>
      <c r="L1249" s="1">
        <v>44685</v>
      </c>
      <c r="M1249">
        <v>9</v>
      </c>
      <c r="N1249">
        <v>22324</v>
      </c>
      <c r="O1249" t="s">
        <v>2210</v>
      </c>
    </row>
    <row r="1250" spans="1:15" ht="18.75">
      <c r="A1250" t="s">
        <v>2121</v>
      </c>
      <c r="B1250" t="s">
        <v>629</v>
      </c>
      <c r="C1250">
        <v>4</v>
      </c>
      <c r="D1250" t="s">
        <v>2243</v>
      </c>
      <c r="G1250">
        <v>330</v>
      </c>
      <c r="H1250" t="s">
        <v>2072</v>
      </c>
      <c r="I1250" t="s">
        <v>2073</v>
      </c>
      <c r="J1250" t="s">
        <v>19</v>
      </c>
      <c r="K1250" t="s">
        <v>481</v>
      </c>
      <c r="L1250" s="1">
        <v>44685</v>
      </c>
      <c r="M1250">
        <v>9</v>
      </c>
      <c r="N1250">
        <v>22370</v>
      </c>
      <c r="O1250" t="s">
        <v>2244</v>
      </c>
    </row>
    <row r="1251" spans="1:15" ht="18.75">
      <c r="A1251" t="s">
        <v>2121</v>
      </c>
      <c r="B1251" t="s">
        <v>629</v>
      </c>
      <c r="C1251">
        <v>5</v>
      </c>
      <c r="D1251" t="s">
        <v>2211</v>
      </c>
      <c r="G1251">
        <v>332</v>
      </c>
      <c r="H1251" t="s">
        <v>2212</v>
      </c>
      <c r="I1251" t="s">
        <v>2213</v>
      </c>
      <c r="J1251" t="s">
        <v>19</v>
      </c>
      <c r="K1251" t="s">
        <v>290</v>
      </c>
      <c r="L1251" s="1">
        <v>44685</v>
      </c>
      <c r="M1251">
        <v>8</v>
      </c>
      <c r="N1251">
        <v>22427</v>
      </c>
      <c r="O1251" t="s">
        <v>2214</v>
      </c>
    </row>
    <row r="1252" spans="1:15" ht="18.75">
      <c r="A1252" t="s">
        <v>2121</v>
      </c>
      <c r="B1252" t="s">
        <v>629</v>
      </c>
      <c r="C1252">
        <v>6</v>
      </c>
      <c r="D1252" t="s">
        <v>2245</v>
      </c>
      <c r="G1252">
        <v>199</v>
      </c>
      <c r="H1252" t="s">
        <v>2029</v>
      </c>
      <c r="I1252" t="s">
        <v>2030</v>
      </c>
      <c r="J1252" t="s">
        <v>19</v>
      </c>
      <c r="K1252" t="s">
        <v>20</v>
      </c>
      <c r="L1252" s="1">
        <v>44685</v>
      </c>
      <c r="M1252">
        <v>3</v>
      </c>
      <c r="N1252">
        <v>22567</v>
      </c>
      <c r="O1252" t="s">
        <v>2246</v>
      </c>
    </row>
    <row r="1253" spans="1:15" ht="18.75">
      <c r="A1253" t="s">
        <v>2121</v>
      </c>
      <c r="B1253" t="s">
        <v>629</v>
      </c>
      <c r="C1253">
        <v>7</v>
      </c>
      <c r="D1253" t="s">
        <v>2247</v>
      </c>
      <c r="G1253">
        <v>3</v>
      </c>
      <c r="H1253" t="s">
        <v>2248</v>
      </c>
      <c r="I1253" t="s">
        <v>2249</v>
      </c>
      <c r="J1253" t="s">
        <v>19</v>
      </c>
      <c r="K1253" t="s">
        <v>78</v>
      </c>
      <c r="L1253" s="1">
        <v>44685</v>
      </c>
      <c r="M1253">
        <v>4</v>
      </c>
      <c r="N1253">
        <v>22618</v>
      </c>
      <c r="O1253" t="s">
        <v>2250</v>
      </c>
    </row>
    <row r="1254" spans="1:15" ht="18.75">
      <c r="A1254" t="s">
        <v>2121</v>
      </c>
      <c r="B1254" t="s">
        <v>629</v>
      </c>
      <c r="C1254">
        <v>8</v>
      </c>
      <c r="D1254" t="s">
        <v>2174</v>
      </c>
      <c r="G1254">
        <v>288</v>
      </c>
      <c r="H1254" t="s">
        <v>2175</v>
      </c>
      <c r="I1254" t="s">
        <v>2176</v>
      </c>
      <c r="J1254" t="s">
        <v>19</v>
      </c>
      <c r="K1254" t="s">
        <v>417</v>
      </c>
      <c r="L1254" s="1">
        <v>44685</v>
      </c>
      <c r="M1254">
        <v>4</v>
      </c>
      <c r="N1254">
        <v>22644</v>
      </c>
      <c r="O1254" t="s">
        <v>2177</v>
      </c>
    </row>
    <row r="1255" spans="1:15" ht="18.75">
      <c r="A1255" t="s">
        <v>2121</v>
      </c>
      <c r="B1255" t="s">
        <v>629</v>
      </c>
      <c r="C1255">
        <v>9</v>
      </c>
      <c r="D1255" t="s">
        <v>2178</v>
      </c>
      <c r="G1255">
        <v>501</v>
      </c>
      <c r="H1255" t="s">
        <v>2179</v>
      </c>
      <c r="I1255" t="s">
        <v>2180</v>
      </c>
      <c r="J1255" t="s">
        <v>19</v>
      </c>
      <c r="K1255" t="s">
        <v>2181</v>
      </c>
      <c r="L1255" s="1">
        <v>44685</v>
      </c>
      <c r="M1255">
        <v>7</v>
      </c>
      <c r="N1255">
        <v>22785</v>
      </c>
      <c r="O1255" t="s">
        <v>2182</v>
      </c>
    </row>
    <row r="1256" spans="1:15" ht="18.75">
      <c r="A1256" t="s">
        <v>2121</v>
      </c>
      <c r="B1256" t="s">
        <v>629</v>
      </c>
      <c r="C1256">
        <v>10</v>
      </c>
      <c r="D1256" t="s">
        <v>2215</v>
      </c>
      <c r="G1256">
        <v>137</v>
      </c>
      <c r="H1256" t="s">
        <v>2216</v>
      </c>
      <c r="I1256" t="s">
        <v>2217</v>
      </c>
      <c r="J1256" t="s">
        <v>19</v>
      </c>
      <c r="K1256" t="s">
        <v>153</v>
      </c>
      <c r="L1256" s="1">
        <v>44685</v>
      </c>
      <c r="M1256">
        <v>6</v>
      </c>
      <c r="N1256">
        <v>22787</v>
      </c>
      <c r="O1256" t="s">
        <v>2218</v>
      </c>
    </row>
    <row r="1257" spans="1:15" ht="18.75">
      <c r="A1257" t="s">
        <v>2121</v>
      </c>
      <c r="B1257" t="s">
        <v>629</v>
      </c>
      <c r="C1257">
        <v>11</v>
      </c>
      <c r="D1257" t="s">
        <v>2219</v>
      </c>
      <c r="G1257">
        <v>181</v>
      </c>
      <c r="H1257" t="s">
        <v>2012</v>
      </c>
      <c r="I1257" t="s">
        <v>2013</v>
      </c>
      <c r="J1257" t="s">
        <v>19</v>
      </c>
      <c r="K1257" t="s">
        <v>20</v>
      </c>
      <c r="L1257" s="1">
        <v>44685</v>
      </c>
      <c r="M1257">
        <v>4</v>
      </c>
      <c r="N1257">
        <v>22859</v>
      </c>
      <c r="O1257" t="s">
        <v>2220</v>
      </c>
    </row>
    <row r="1258" spans="1:15" ht="18.75">
      <c r="A1258" t="s">
        <v>2121</v>
      </c>
      <c r="B1258" t="s">
        <v>629</v>
      </c>
      <c r="C1258">
        <v>12</v>
      </c>
      <c r="D1258" t="s">
        <v>2251</v>
      </c>
      <c r="G1258">
        <v>184</v>
      </c>
      <c r="H1258" t="s">
        <v>2094</v>
      </c>
      <c r="I1258" t="s">
        <v>2095</v>
      </c>
      <c r="J1258" t="s">
        <v>19</v>
      </c>
      <c r="K1258" t="s">
        <v>20</v>
      </c>
      <c r="L1258" s="1">
        <v>44685</v>
      </c>
      <c r="M1258">
        <v>2</v>
      </c>
      <c r="N1258">
        <v>22973</v>
      </c>
      <c r="O1258" t="s">
        <v>2252</v>
      </c>
    </row>
    <row r="1259" spans="1:15" ht="18.75">
      <c r="A1259" t="s">
        <v>2121</v>
      </c>
      <c r="B1259" t="s">
        <v>629</v>
      </c>
      <c r="C1259">
        <v>13</v>
      </c>
      <c r="D1259" t="s">
        <v>2122</v>
      </c>
      <c r="G1259">
        <v>310</v>
      </c>
      <c r="H1259" t="s">
        <v>2123</v>
      </c>
      <c r="I1259" t="s">
        <v>2124</v>
      </c>
      <c r="J1259" t="s">
        <v>19</v>
      </c>
      <c r="K1259" t="s">
        <v>81</v>
      </c>
      <c r="L1259" s="1">
        <v>44685</v>
      </c>
      <c r="M1259">
        <v>5</v>
      </c>
      <c r="N1259">
        <v>22977</v>
      </c>
      <c r="O1259" t="s">
        <v>2125</v>
      </c>
    </row>
    <row r="1260" spans="1:15" ht="18.75">
      <c r="A1260" t="s">
        <v>2121</v>
      </c>
      <c r="B1260" t="s">
        <v>629</v>
      </c>
      <c r="C1260">
        <v>14</v>
      </c>
      <c r="D1260" t="s">
        <v>2183</v>
      </c>
      <c r="G1260">
        <v>254</v>
      </c>
      <c r="H1260" t="s">
        <v>2184</v>
      </c>
      <c r="I1260" t="s">
        <v>2185</v>
      </c>
      <c r="J1260" t="s">
        <v>19</v>
      </c>
      <c r="K1260" t="s">
        <v>285</v>
      </c>
      <c r="L1260" s="1">
        <v>44685</v>
      </c>
      <c r="M1260">
        <v>3</v>
      </c>
      <c r="N1260">
        <v>22990</v>
      </c>
      <c r="O1260" t="s">
        <v>2186</v>
      </c>
    </row>
    <row r="1261" spans="1:15" ht="18.75">
      <c r="A1261" t="s">
        <v>2121</v>
      </c>
      <c r="B1261" t="s">
        <v>629</v>
      </c>
      <c r="C1261">
        <v>15</v>
      </c>
      <c r="D1261" t="s">
        <v>2146</v>
      </c>
      <c r="G1261">
        <v>281</v>
      </c>
      <c r="H1261" t="s">
        <v>2147</v>
      </c>
      <c r="I1261" t="s">
        <v>2148</v>
      </c>
      <c r="J1261" t="s">
        <v>19</v>
      </c>
      <c r="K1261" t="s">
        <v>417</v>
      </c>
      <c r="L1261" s="1">
        <v>44685</v>
      </c>
      <c r="M1261">
        <v>3</v>
      </c>
      <c r="N1261">
        <v>23021</v>
      </c>
      <c r="O1261" t="s">
        <v>2149</v>
      </c>
    </row>
    <row r="1262" spans="1:15" ht="18.75">
      <c r="A1262" t="s">
        <v>2121</v>
      </c>
      <c r="B1262" t="s">
        <v>629</v>
      </c>
      <c r="C1262">
        <v>16</v>
      </c>
      <c r="D1262" t="s">
        <v>2253</v>
      </c>
      <c r="G1262">
        <v>284</v>
      </c>
      <c r="H1262" t="s">
        <v>2254</v>
      </c>
      <c r="I1262" t="s">
        <v>2255</v>
      </c>
      <c r="J1262" t="s">
        <v>19</v>
      </c>
      <c r="K1262" t="s">
        <v>417</v>
      </c>
      <c r="L1262" s="1">
        <v>44685</v>
      </c>
      <c r="M1262">
        <v>7</v>
      </c>
      <c r="N1262">
        <v>23093</v>
      </c>
      <c r="O1262" t="s">
        <v>2256</v>
      </c>
    </row>
    <row r="1263" spans="1:15" ht="18.75">
      <c r="A1263" t="s">
        <v>2121</v>
      </c>
      <c r="B1263" t="s">
        <v>629</v>
      </c>
      <c r="C1263">
        <v>17</v>
      </c>
      <c r="D1263" t="s">
        <v>2187</v>
      </c>
      <c r="G1263">
        <v>148</v>
      </c>
      <c r="H1263" t="s">
        <v>2188</v>
      </c>
      <c r="I1263" t="s">
        <v>2189</v>
      </c>
      <c r="J1263" t="s">
        <v>19</v>
      </c>
      <c r="K1263" t="s">
        <v>153</v>
      </c>
      <c r="L1263" s="1">
        <v>44685</v>
      </c>
      <c r="M1263">
        <v>5</v>
      </c>
      <c r="N1263">
        <v>23158</v>
      </c>
      <c r="O1263" t="s">
        <v>2190</v>
      </c>
    </row>
    <row r="1264" spans="1:15" ht="18.75">
      <c r="A1264" t="s">
        <v>2121</v>
      </c>
      <c r="B1264" t="s">
        <v>629</v>
      </c>
      <c r="C1264">
        <v>18</v>
      </c>
      <c r="D1264" t="s">
        <v>2191</v>
      </c>
      <c r="G1264">
        <v>282</v>
      </c>
      <c r="H1264" t="s">
        <v>2192</v>
      </c>
      <c r="I1264" t="s">
        <v>2193</v>
      </c>
      <c r="J1264" t="s">
        <v>19</v>
      </c>
      <c r="K1264" t="s">
        <v>417</v>
      </c>
      <c r="L1264" s="1">
        <v>44685</v>
      </c>
      <c r="M1264">
        <v>6</v>
      </c>
      <c r="N1264">
        <v>23190</v>
      </c>
      <c r="O1264" t="s">
        <v>2194</v>
      </c>
    </row>
    <row r="1265" spans="1:15" ht="18.75">
      <c r="A1265" t="s">
        <v>2121</v>
      </c>
      <c r="B1265" t="s">
        <v>629</v>
      </c>
      <c r="C1265">
        <v>19</v>
      </c>
      <c r="D1265" t="s">
        <v>2195</v>
      </c>
      <c r="G1265">
        <v>442</v>
      </c>
      <c r="H1265" t="s">
        <v>2196</v>
      </c>
      <c r="I1265" t="s">
        <v>2197</v>
      </c>
      <c r="J1265" t="s">
        <v>19</v>
      </c>
      <c r="K1265" t="s">
        <v>686</v>
      </c>
      <c r="L1265" s="1">
        <v>44685</v>
      </c>
      <c r="M1265">
        <v>8</v>
      </c>
      <c r="N1265">
        <v>23199</v>
      </c>
      <c r="O1265" t="s">
        <v>2198</v>
      </c>
    </row>
    <row r="1266" spans="1:15" ht="18.75">
      <c r="A1266" t="s">
        <v>2121</v>
      </c>
      <c r="B1266" t="s">
        <v>629</v>
      </c>
      <c r="C1266">
        <v>20</v>
      </c>
      <c r="D1266" t="s">
        <v>2221</v>
      </c>
      <c r="G1266">
        <v>183</v>
      </c>
      <c r="H1266" t="s">
        <v>2222</v>
      </c>
      <c r="I1266" t="s">
        <v>2223</v>
      </c>
      <c r="J1266" t="s">
        <v>19</v>
      </c>
      <c r="K1266" t="s">
        <v>20</v>
      </c>
      <c r="L1266" s="1">
        <v>44685</v>
      </c>
      <c r="M1266">
        <v>7</v>
      </c>
      <c r="N1266">
        <v>23292</v>
      </c>
      <c r="O1266" t="s">
        <v>2224</v>
      </c>
    </row>
    <row r="1267" spans="1:15" ht="18.75">
      <c r="A1267" t="s">
        <v>2121</v>
      </c>
      <c r="B1267" t="s">
        <v>629</v>
      </c>
      <c r="C1267">
        <v>21</v>
      </c>
      <c r="D1267" t="s">
        <v>2126</v>
      </c>
      <c r="G1267">
        <v>26</v>
      </c>
      <c r="H1267" t="s">
        <v>2051</v>
      </c>
      <c r="I1267" t="s">
        <v>2052</v>
      </c>
      <c r="J1267" t="s">
        <v>19</v>
      </c>
      <c r="K1267" t="s">
        <v>38</v>
      </c>
      <c r="L1267" s="1">
        <v>44685</v>
      </c>
      <c r="M1267">
        <v>3</v>
      </c>
      <c r="N1267">
        <v>23315</v>
      </c>
      <c r="O1267" t="s">
        <v>2127</v>
      </c>
    </row>
    <row r="1268" spans="1:15" ht="18.75">
      <c r="A1268" t="s">
        <v>2121</v>
      </c>
      <c r="B1268" t="s">
        <v>629</v>
      </c>
      <c r="C1268">
        <v>22</v>
      </c>
      <c r="D1268" t="s">
        <v>2150</v>
      </c>
      <c r="G1268">
        <v>816</v>
      </c>
      <c r="H1268" t="s">
        <v>2151</v>
      </c>
      <c r="I1268" t="s">
        <v>2152</v>
      </c>
      <c r="J1268" t="s">
        <v>19</v>
      </c>
      <c r="K1268" t="s">
        <v>119</v>
      </c>
      <c r="L1268" s="1">
        <v>44685</v>
      </c>
      <c r="M1268">
        <v>5</v>
      </c>
      <c r="N1268">
        <v>23316</v>
      </c>
      <c r="O1268" t="s">
        <v>2153</v>
      </c>
    </row>
    <row r="1269" spans="1:15" ht="18.75">
      <c r="A1269" t="s">
        <v>2121</v>
      </c>
      <c r="B1269" t="s">
        <v>629</v>
      </c>
      <c r="C1269">
        <v>23</v>
      </c>
      <c r="D1269" t="s">
        <v>2154</v>
      </c>
      <c r="G1269">
        <v>142</v>
      </c>
      <c r="H1269" t="s">
        <v>2155</v>
      </c>
      <c r="I1269" t="s">
        <v>2156</v>
      </c>
      <c r="J1269" t="s">
        <v>19</v>
      </c>
      <c r="K1269" t="s">
        <v>153</v>
      </c>
      <c r="L1269" s="1">
        <v>44685</v>
      </c>
      <c r="M1269">
        <v>8</v>
      </c>
      <c r="N1269">
        <v>23318</v>
      </c>
      <c r="O1269" t="s">
        <v>2157</v>
      </c>
    </row>
    <row r="1270" spans="1:15" ht="18.75">
      <c r="A1270" t="s">
        <v>2121</v>
      </c>
      <c r="B1270" t="s">
        <v>629</v>
      </c>
      <c r="C1270">
        <v>24</v>
      </c>
      <c r="D1270" t="s">
        <v>2199</v>
      </c>
      <c r="G1270">
        <v>414</v>
      </c>
      <c r="H1270" t="s">
        <v>2200</v>
      </c>
      <c r="I1270" t="s">
        <v>2201</v>
      </c>
      <c r="J1270" t="s">
        <v>19</v>
      </c>
      <c r="K1270" t="s">
        <v>382</v>
      </c>
      <c r="L1270" s="1">
        <v>44685</v>
      </c>
      <c r="M1270">
        <v>9</v>
      </c>
      <c r="N1270">
        <v>23446</v>
      </c>
      <c r="O1270" t="s">
        <v>2202</v>
      </c>
    </row>
    <row r="1271" spans="1:15" ht="18.75">
      <c r="A1271" t="s">
        <v>2121</v>
      </c>
      <c r="B1271" t="s">
        <v>629</v>
      </c>
      <c r="C1271">
        <v>25</v>
      </c>
      <c r="D1271" t="s">
        <v>2225</v>
      </c>
      <c r="G1271">
        <v>304</v>
      </c>
      <c r="H1271" t="s">
        <v>2226</v>
      </c>
      <c r="I1271" t="s">
        <v>2227</v>
      </c>
      <c r="J1271" t="s">
        <v>19</v>
      </c>
      <c r="K1271" t="s">
        <v>290</v>
      </c>
      <c r="L1271" s="1">
        <v>44685</v>
      </c>
      <c r="M1271">
        <v>3</v>
      </c>
      <c r="N1271">
        <v>23452</v>
      </c>
      <c r="O1271" t="s">
        <v>2228</v>
      </c>
    </row>
    <row r="1272" spans="1:15" ht="18.75">
      <c r="A1272" t="s">
        <v>2121</v>
      </c>
      <c r="B1272" t="s">
        <v>629</v>
      </c>
      <c r="C1272">
        <v>26</v>
      </c>
      <c r="D1272" t="s">
        <v>2158</v>
      </c>
      <c r="G1272">
        <v>271</v>
      </c>
      <c r="H1272" t="s">
        <v>2159</v>
      </c>
      <c r="I1272" t="s">
        <v>2160</v>
      </c>
      <c r="J1272" t="s">
        <v>19</v>
      </c>
      <c r="K1272" t="s">
        <v>285</v>
      </c>
      <c r="L1272" s="1">
        <v>44685</v>
      </c>
      <c r="M1272">
        <v>4</v>
      </c>
      <c r="N1272">
        <v>23485</v>
      </c>
      <c r="O1272" t="s">
        <v>2161</v>
      </c>
    </row>
    <row r="1273" spans="1:15" ht="18.75">
      <c r="A1273" t="s">
        <v>2121</v>
      </c>
      <c r="B1273" t="s">
        <v>629</v>
      </c>
      <c r="C1273">
        <v>27</v>
      </c>
      <c r="D1273" t="s">
        <v>2162</v>
      </c>
      <c r="G1273">
        <v>254</v>
      </c>
      <c r="H1273" t="s">
        <v>2163</v>
      </c>
      <c r="I1273" t="s">
        <v>2164</v>
      </c>
      <c r="J1273" t="s">
        <v>19</v>
      </c>
      <c r="K1273" t="s">
        <v>440</v>
      </c>
      <c r="L1273" s="1">
        <v>44685</v>
      </c>
      <c r="M1273">
        <v>2</v>
      </c>
      <c r="N1273">
        <v>23572</v>
      </c>
      <c r="O1273" t="s">
        <v>2165</v>
      </c>
    </row>
    <row r="1274" spans="1:15" ht="18.75">
      <c r="A1274" t="s">
        <v>2121</v>
      </c>
      <c r="B1274" t="s">
        <v>629</v>
      </c>
      <c r="C1274">
        <v>28</v>
      </c>
      <c r="D1274" t="s">
        <v>2203</v>
      </c>
      <c r="G1274">
        <v>147</v>
      </c>
      <c r="H1274" t="s">
        <v>2204</v>
      </c>
      <c r="I1274" t="s">
        <v>2205</v>
      </c>
      <c r="J1274" t="s">
        <v>19</v>
      </c>
      <c r="K1274" t="s">
        <v>153</v>
      </c>
      <c r="L1274" s="1">
        <v>44685</v>
      </c>
      <c r="M1274">
        <v>2</v>
      </c>
      <c r="N1274">
        <v>23583</v>
      </c>
      <c r="O1274" t="s">
        <v>2206</v>
      </c>
    </row>
    <row r="1275" spans="1:15" ht="18.75">
      <c r="A1275" t="s">
        <v>2121</v>
      </c>
      <c r="B1275" t="s">
        <v>629</v>
      </c>
      <c r="C1275">
        <v>29</v>
      </c>
      <c r="D1275" t="s">
        <v>2128</v>
      </c>
      <c r="G1275">
        <v>170</v>
      </c>
      <c r="H1275" t="s">
        <v>2129</v>
      </c>
      <c r="I1275" t="s">
        <v>2130</v>
      </c>
      <c r="J1275" t="s">
        <v>19</v>
      </c>
      <c r="K1275" t="s">
        <v>738</v>
      </c>
      <c r="L1275" s="1">
        <v>44685</v>
      </c>
      <c r="M1275">
        <v>4</v>
      </c>
      <c r="N1275">
        <v>23667</v>
      </c>
      <c r="O1275" t="s">
        <v>2131</v>
      </c>
    </row>
    <row r="1276" spans="1:15" ht="18.75">
      <c r="A1276" t="s">
        <v>2121</v>
      </c>
      <c r="B1276" t="s">
        <v>629</v>
      </c>
      <c r="C1276">
        <v>30</v>
      </c>
      <c r="D1276" t="s">
        <v>2166</v>
      </c>
      <c r="G1276">
        <v>209</v>
      </c>
      <c r="H1276" t="s">
        <v>2003</v>
      </c>
      <c r="I1276" t="s">
        <v>2004</v>
      </c>
      <c r="J1276" t="s">
        <v>19</v>
      </c>
      <c r="K1276" t="s">
        <v>35</v>
      </c>
      <c r="L1276" s="1">
        <v>44685</v>
      </c>
      <c r="M1276">
        <v>6</v>
      </c>
      <c r="N1276">
        <v>23751</v>
      </c>
      <c r="O1276" t="s">
        <v>2167</v>
      </c>
    </row>
    <row r="1277" spans="1:15" ht="18.75">
      <c r="A1277" t="s">
        <v>2121</v>
      </c>
      <c r="B1277" t="s">
        <v>629</v>
      </c>
      <c r="C1277">
        <v>31</v>
      </c>
      <c r="D1277" t="s">
        <v>2132</v>
      </c>
      <c r="G1277">
        <v>1041</v>
      </c>
      <c r="H1277" t="s">
        <v>2133</v>
      </c>
      <c r="I1277" t="s">
        <v>2134</v>
      </c>
      <c r="J1277" t="s">
        <v>19</v>
      </c>
      <c r="K1277" t="s">
        <v>58</v>
      </c>
      <c r="L1277" s="1">
        <v>44685</v>
      </c>
      <c r="M1277">
        <v>6</v>
      </c>
      <c r="N1277">
        <v>23817</v>
      </c>
      <c r="O1277" t="s">
        <v>2135</v>
      </c>
    </row>
    <row r="1278" spans="1:15" ht="18.75">
      <c r="A1278" t="s">
        <v>2121</v>
      </c>
      <c r="B1278" t="s">
        <v>629</v>
      </c>
      <c r="C1278">
        <v>32</v>
      </c>
      <c r="D1278" t="s">
        <v>2136</v>
      </c>
      <c r="G1278">
        <v>25</v>
      </c>
      <c r="H1278" t="s">
        <v>2082</v>
      </c>
      <c r="I1278" t="s">
        <v>2083</v>
      </c>
      <c r="J1278" t="s">
        <v>19</v>
      </c>
      <c r="K1278" t="s">
        <v>38</v>
      </c>
      <c r="L1278" s="1">
        <v>44685</v>
      </c>
      <c r="M1278">
        <v>2</v>
      </c>
      <c r="N1278">
        <v>23845</v>
      </c>
      <c r="O1278" t="s">
        <v>2137</v>
      </c>
    </row>
    <row r="1279" spans="1:15" ht="18.75">
      <c r="A1279" t="s">
        <v>2121</v>
      </c>
      <c r="B1279" t="s">
        <v>629</v>
      </c>
      <c r="C1279">
        <v>33</v>
      </c>
      <c r="D1279" t="s">
        <v>2229</v>
      </c>
      <c r="G1279">
        <v>283</v>
      </c>
      <c r="H1279" t="s">
        <v>2230</v>
      </c>
      <c r="I1279" t="s">
        <v>2231</v>
      </c>
      <c r="J1279" t="s">
        <v>19</v>
      </c>
      <c r="K1279" t="s">
        <v>417</v>
      </c>
      <c r="L1279" s="1">
        <v>44685</v>
      </c>
      <c r="M1279">
        <v>5</v>
      </c>
      <c r="N1279">
        <v>23894</v>
      </c>
      <c r="O1279" t="s">
        <v>2232</v>
      </c>
    </row>
    <row r="1280" spans="1:15" ht="18.75">
      <c r="A1280" t="s">
        <v>2121</v>
      </c>
      <c r="B1280" t="s">
        <v>629</v>
      </c>
      <c r="C1280">
        <v>34</v>
      </c>
      <c r="D1280" t="s">
        <v>2138</v>
      </c>
      <c r="G1280">
        <v>309</v>
      </c>
      <c r="H1280" t="s">
        <v>2139</v>
      </c>
      <c r="I1280" t="s">
        <v>2140</v>
      </c>
      <c r="J1280" t="s">
        <v>19</v>
      </c>
      <c r="K1280" t="s">
        <v>81</v>
      </c>
      <c r="L1280" s="1">
        <v>44685</v>
      </c>
      <c r="M1280">
        <v>8</v>
      </c>
      <c r="N1280">
        <v>24440</v>
      </c>
      <c r="O1280" t="s">
        <v>2141</v>
      </c>
    </row>
    <row r="1281" spans="1:15" ht="18.75">
      <c r="A1281" t="s">
        <v>2121</v>
      </c>
      <c r="B1281" t="s">
        <v>629</v>
      </c>
      <c r="C1281">
        <v>35</v>
      </c>
      <c r="D1281" t="s">
        <v>2168</v>
      </c>
      <c r="G1281">
        <v>564</v>
      </c>
      <c r="H1281" t="s">
        <v>2169</v>
      </c>
      <c r="I1281" t="s">
        <v>2170</v>
      </c>
      <c r="J1281" t="s">
        <v>19</v>
      </c>
      <c r="K1281" t="s">
        <v>1359</v>
      </c>
      <c r="L1281" s="1">
        <v>44685</v>
      </c>
      <c r="M1281">
        <v>9</v>
      </c>
      <c r="N1281">
        <v>24887</v>
      </c>
      <c r="O1281" t="s">
        <v>2171</v>
      </c>
    </row>
    <row r="1282" spans="1:15" ht="18.75">
      <c r="A1282" t="s">
        <v>2121</v>
      </c>
      <c r="B1282" t="s">
        <v>629</v>
      </c>
      <c r="D1282" t="s">
        <v>2257</v>
      </c>
      <c r="F1282" t="s">
        <v>247</v>
      </c>
      <c r="G1282">
        <v>133</v>
      </c>
      <c r="H1282" t="s">
        <v>2258</v>
      </c>
      <c r="I1282" t="s">
        <v>2259</v>
      </c>
      <c r="J1282" t="s">
        <v>2260</v>
      </c>
      <c r="K1282" t="s">
        <v>64</v>
      </c>
      <c r="L1282" s="1">
        <v>44685</v>
      </c>
      <c r="M1282">
        <v>5</v>
      </c>
      <c r="N1282">
        <v>22434</v>
      </c>
      <c r="O1282" t="s">
        <v>2261</v>
      </c>
    </row>
    <row r="1283" spans="1:13" ht="18.75">
      <c r="A1283" t="s">
        <v>2121</v>
      </c>
      <c r="B1283" t="s">
        <v>629</v>
      </c>
      <c r="F1283" t="s">
        <v>39</v>
      </c>
      <c r="G1283">
        <v>439</v>
      </c>
      <c r="H1283" t="s">
        <v>2142</v>
      </c>
      <c r="I1283" t="s">
        <v>2143</v>
      </c>
      <c r="J1283" t="s">
        <v>19</v>
      </c>
      <c r="K1283" t="s">
        <v>1910</v>
      </c>
      <c r="L1283" s="1">
        <v>44685</v>
      </c>
      <c r="M1283">
        <v>7</v>
      </c>
    </row>
    <row r="1284" spans="1:13" ht="18.75">
      <c r="A1284" t="s">
        <v>2121</v>
      </c>
      <c r="B1284" t="s">
        <v>629</v>
      </c>
      <c r="F1284" t="s">
        <v>39</v>
      </c>
      <c r="G1284">
        <v>77</v>
      </c>
      <c r="H1284" t="s">
        <v>2144</v>
      </c>
      <c r="I1284" t="s">
        <v>2145</v>
      </c>
      <c r="J1284" t="s">
        <v>19</v>
      </c>
      <c r="K1284" t="s">
        <v>64</v>
      </c>
      <c r="L1284" s="1">
        <v>44685</v>
      </c>
      <c r="M1284">
        <v>9</v>
      </c>
    </row>
    <row r="1285" spans="1:13" ht="18.75">
      <c r="A1285" t="s">
        <v>2121</v>
      </c>
      <c r="B1285" t="s">
        <v>629</v>
      </c>
      <c r="F1285" t="s">
        <v>39</v>
      </c>
      <c r="G1285">
        <v>210</v>
      </c>
      <c r="H1285" t="s">
        <v>2172</v>
      </c>
      <c r="I1285" t="s">
        <v>2173</v>
      </c>
      <c r="J1285" t="s">
        <v>19</v>
      </c>
      <c r="K1285" t="s">
        <v>35</v>
      </c>
      <c r="L1285" s="1">
        <v>44685</v>
      </c>
      <c r="M1285">
        <v>7</v>
      </c>
    </row>
    <row r="1286" spans="1:13" ht="18.75">
      <c r="A1286" t="s">
        <v>2121</v>
      </c>
      <c r="B1286" t="s">
        <v>629</v>
      </c>
      <c r="F1286" t="s">
        <v>39</v>
      </c>
      <c r="G1286">
        <v>533</v>
      </c>
      <c r="H1286" t="s">
        <v>2233</v>
      </c>
      <c r="I1286" t="s">
        <v>2234</v>
      </c>
      <c r="J1286" t="s">
        <v>19</v>
      </c>
      <c r="K1286" t="s">
        <v>265</v>
      </c>
      <c r="L1286" s="1">
        <v>44685</v>
      </c>
      <c r="M1286">
        <v>2</v>
      </c>
    </row>
    <row r="1287" spans="1:13" ht="18.75">
      <c r="A1287" t="s">
        <v>2121</v>
      </c>
      <c r="B1287" t="s">
        <v>629</v>
      </c>
      <c r="F1287" t="s">
        <v>39</v>
      </c>
      <c r="G1287">
        <v>208</v>
      </c>
      <c r="H1287" t="s">
        <v>2262</v>
      </c>
      <c r="I1287" t="s">
        <v>2263</v>
      </c>
      <c r="J1287" t="s">
        <v>19</v>
      </c>
      <c r="K1287" t="s">
        <v>20</v>
      </c>
      <c r="L1287" s="1">
        <v>44685</v>
      </c>
      <c r="M1287">
        <v>1</v>
      </c>
    </row>
    <row r="1288" spans="1:15" ht="18.75">
      <c r="A1288" t="s">
        <v>0</v>
      </c>
      <c r="B1288" t="s">
        <v>1</v>
      </c>
      <c r="C1288" t="s">
        <v>2</v>
      </c>
      <c r="D1288" t="s">
        <v>3</v>
      </c>
      <c r="E1288" t="s">
        <v>4</v>
      </c>
      <c r="F1288" t="s">
        <v>5</v>
      </c>
      <c r="G1288" t="s">
        <v>6</v>
      </c>
      <c r="H1288" t="s">
        <v>7</v>
      </c>
      <c r="I1288" t="s">
        <v>8</v>
      </c>
      <c r="J1288" t="s">
        <v>9</v>
      </c>
      <c r="K1288" t="s">
        <v>10</v>
      </c>
      <c r="L1288" t="s">
        <v>11</v>
      </c>
      <c r="M1288" t="s">
        <v>12</v>
      </c>
      <c r="N1288" t="s">
        <v>13</v>
      </c>
      <c r="O1288" t="s">
        <v>14</v>
      </c>
    </row>
    <row r="1289" spans="1:15" ht="18.75">
      <c r="A1289" t="s">
        <v>2264</v>
      </c>
      <c r="B1289" t="s">
        <v>426</v>
      </c>
      <c r="C1289">
        <v>1</v>
      </c>
      <c r="D1289" t="s">
        <v>2265</v>
      </c>
      <c r="G1289">
        <v>358</v>
      </c>
      <c r="H1289" t="s">
        <v>2208</v>
      </c>
      <c r="I1289" t="s">
        <v>2209</v>
      </c>
      <c r="J1289" t="s">
        <v>19</v>
      </c>
      <c r="K1289" t="s">
        <v>1194</v>
      </c>
      <c r="L1289" s="1">
        <v>44686</v>
      </c>
      <c r="M1289">
        <v>1</v>
      </c>
      <c r="N1289">
        <v>50291</v>
      </c>
      <c r="O1289" t="s">
        <v>2266</v>
      </c>
    </row>
    <row r="1290" spans="1:15" ht="18.75">
      <c r="A1290" t="s">
        <v>2264</v>
      </c>
      <c r="B1290" t="s">
        <v>426</v>
      </c>
      <c r="C1290">
        <v>2</v>
      </c>
      <c r="D1290" t="s">
        <v>2267</v>
      </c>
      <c r="G1290">
        <v>281</v>
      </c>
      <c r="H1290" t="s">
        <v>2147</v>
      </c>
      <c r="I1290" t="s">
        <v>2148</v>
      </c>
      <c r="J1290" t="s">
        <v>19</v>
      </c>
      <c r="K1290" t="s">
        <v>417</v>
      </c>
      <c r="L1290" s="1">
        <v>44686</v>
      </c>
      <c r="M1290">
        <v>5</v>
      </c>
      <c r="N1290">
        <v>50696</v>
      </c>
      <c r="O1290" t="s">
        <v>2268</v>
      </c>
    </row>
    <row r="1291" spans="1:15" ht="18.75">
      <c r="A1291" t="s">
        <v>2264</v>
      </c>
      <c r="B1291" t="s">
        <v>426</v>
      </c>
      <c r="C1291">
        <v>3</v>
      </c>
      <c r="D1291" t="s">
        <v>2269</v>
      </c>
      <c r="G1291">
        <v>112</v>
      </c>
      <c r="H1291" t="s">
        <v>2270</v>
      </c>
      <c r="I1291" t="s">
        <v>2271</v>
      </c>
      <c r="J1291" t="s">
        <v>19</v>
      </c>
      <c r="K1291" t="s">
        <v>2272</v>
      </c>
      <c r="L1291" s="1">
        <v>44686</v>
      </c>
      <c r="M1291">
        <v>15</v>
      </c>
      <c r="N1291">
        <v>51290</v>
      </c>
      <c r="O1291" t="s">
        <v>2273</v>
      </c>
    </row>
    <row r="1292" spans="1:15" ht="18.75">
      <c r="A1292" t="s">
        <v>2264</v>
      </c>
      <c r="B1292" t="s">
        <v>426</v>
      </c>
      <c r="C1292">
        <v>4</v>
      </c>
      <c r="D1292" t="s">
        <v>2274</v>
      </c>
      <c r="G1292">
        <v>147</v>
      </c>
      <c r="H1292" t="s">
        <v>2204</v>
      </c>
      <c r="I1292" t="s">
        <v>2205</v>
      </c>
      <c r="J1292" t="s">
        <v>19</v>
      </c>
      <c r="K1292" t="s">
        <v>153</v>
      </c>
      <c r="L1292" s="1">
        <v>44686</v>
      </c>
      <c r="M1292">
        <v>11</v>
      </c>
      <c r="N1292">
        <v>51703</v>
      </c>
      <c r="O1292" t="s">
        <v>2275</v>
      </c>
    </row>
    <row r="1293" spans="1:15" ht="18.75">
      <c r="A1293" t="s">
        <v>2264</v>
      </c>
      <c r="B1293" t="s">
        <v>426</v>
      </c>
      <c r="C1293">
        <v>5</v>
      </c>
      <c r="D1293" t="s">
        <v>2276</v>
      </c>
      <c r="G1293">
        <v>272</v>
      </c>
      <c r="H1293" t="s">
        <v>2277</v>
      </c>
      <c r="I1293" t="s">
        <v>2278</v>
      </c>
      <c r="J1293" t="s">
        <v>19</v>
      </c>
      <c r="K1293" t="s">
        <v>285</v>
      </c>
      <c r="L1293" s="1">
        <v>44686</v>
      </c>
      <c r="M1293">
        <v>13</v>
      </c>
      <c r="N1293">
        <v>51768</v>
      </c>
      <c r="O1293" t="s">
        <v>2279</v>
      </c>
    </row>
    <row r="1294" spans="1:15" ht="18.75">
      <c r="A1294" t="s">
        <v>2264</v>
      </c>
      <c r="B1294" t="s">
        <v>426</v>
      </c>
      <c r="C1294">
        <v>6</v>
      </c>
      <c r="D1294" t="s">
        <v>2280</v>
      </c>
      <c r="G1294">
        <v>426</v>
      </c>
      <c r="H1294" t="s">
        <v>2098</v>
      </c>
      <c r="I1294" t="s">
        <v>2099</v>
      </c>
      <c r="J1294" t="s">
        <v>19</v>
      </c>
      <c r="K1294" t="s">
        <v>277</v>
      </c>
      <c r="L1294" s="1">
        <v>44686</v>
      </c>
      <c r="M1294">
        <v>7</v>
      </c>
      <c r="N1294">
        <v>51840</v>
      </c>
      <c r="O1294" t="s">
        <v>2281</v>
      </c>
    </row>
    <row r="1295" spans="1:15" ht="18.75">
      <c r="A1295" t="s">
        <v>2264</v>
      </c>
      <c r="B1295" t="s">
        <v>426</v>
      </c>
      <c r="C1295">
        <v>7</v>
      </c>
      <c r="D1295" t="s">
        <v>2282</v>
      </c>
      <c r="G1295">
        <v>363</v>
      </c>
      <c r="H1295" t="s">
        <v>2283</v>
      </c>
      <c r="I1295" t="s">
        <v>2284</v>
      </c>
      <c r="J1295" t="s">
        <v>19</v>
      </c>
      <c r="K1295" t="s">
        <v>1194</v>
      </c>
      <c r="L1295" s="1">
        <v>44686</v>
      </c>
      <c r="M1295">
        <v>9</v>
      </c>
      <c r="N1295">
        <v>51865</v>
      </c>
      <c r="O1295" t="s">
        <v>2285</v>
      </c>
    </row>
    <row r="1296" spans="1:15" ht="18.75">
      <c r="A1296" t="s">
        <v>2264</v>
      </c>
      <c r="B1296" t="s">
        <v>426</v>
      </c>
      <c r="C1296">
        <v>8</v>
      </c>
      <c r="D1296" t="s">
        <v>2286</v>
      </c>
      <c r="G1296">
        <v>245</v>
      </c>
      <c r="H1296" t="s">
        <v>2287</v>
      </c>
      <c r="I1296" t="s">
        <v>2288</v>
      </c>
      <c r="J1296" t="s">
        <v>19</v>
      </c>
      <c r="K1296" t="s">
        <v>32</v>
      </c>
      <c r="L1296" s="1">
        <v>44686</v>
      </c>
      <c r="M1296">
        <v>2</v>
      </c>
      <c r="N1296">
        <v>51925</v>
      </c>
      <c r="O1296" t="s">
        <v>2289</v>
      </c>
    </row>
    <row r="1297" spans="1:15" ht="18.75">
      <c r="A1297" t="s">
        <v>2264</v>
      </c>
      <c r="B1297" t="s">
        <v>426</v>
      </c>
      <c r="C1297">
        <v>9</v>
      </c>
      <c r="D1297" t="s">
        <v>2290</v>
      </c>
      <c r="G1297">
        <v>130</v>
      </c>
      <c r="H1297" t="s">
        <v>2291</v>
      </c>
      <c r="I1297" t="s">
        <v>2292</v>
      </c>
      <c r="J1297" t="s">
        <v>19</v>
      </c>
      <c r="K1297" t="s">
        <v>337</v>
      </c>
      <c r="L1297" s="1">
        <v>44686</v>
      </c>
      <c r="M1297">
        <v>17</v>
      </c>
      <c r="N1297">
        <v>52068</v>
      </c>
      <c r="O1297" t="s">
        <v>2293</v>
      </c>
    </row>
    <row r="1298" spans="1:15" ht="18.75">
      <c r="A1298" t="s">
        <v>2264</v>
      </c>
      <c r="B1298" t="s">
        <v>426</v>
      </c>
      <c r="C1298">
        <v>10</v>
      </c>
      <c r="D1298" t="s">
        <v>2294</v>
      </c>
      <c r="G1298">
        <v>280</v>
      </c>
      <c r="H1298" t="s">
        <v>2295</v>
      </c>
      <c r="I1298" t="s">
        <v>2296</v>
      </c>
      <c r="J1298" t="s">
        <v>19</v>
      </c>
      <c r="K1298" t="s">
        <v>417</v>
      </c>
      <c r="L1298" s="1">
        <v>44686</v>
      </c>
      <c r="M1298">
        <v>14</v>
      </c>
      <c r="N1298">
        <v>52108</v>
      </c>
      <c r="O1298" t="s">
        <v>2297</v>
      </c>
    </row>
    <row r="1299" spans="1:15" ht="18.75">
      <c r="A1299" t="s">
        <v>2264</v>
      </c>
      <c r="B1299" t="s">
        <v>426</v>
      </c>
      <c r="C1299">
        <v>11</v>
      </c>
      <c r="D1299" t="s">
        <v>2298</v>
      </c>
      <c r="G1299">
        <v>260</v>
      </c>
      <c r="H1299" t="s">
        <v>2299</v>
      </c>
      <c r="I1299" t="s">
        <v>2300</v>
      </c>
      <c r="J1299" t="s">
        <v>19</v>
      </c>
      <c r="K1299" t="s">
        <v>285</v>
      </c>
      <c r="L1299" s="1">
        <v>44686</v>
      </c>
      <c r="M1299">
        <v>6</v>
      </c>
      <c r="N1299">
        <v>52141</v>
      </c>
      <c r="O1299" t="s">
        <v>2301</v>
      </c>
    </row>
    <row r="1300" spans="1:15" ht="18.75">
      <c r="A1300" t="s">
        <v>2264</v>
      </c>
      <c r="B1300" t="s">
        <v>426</v>
      </c>
      <c r="C1300">
        <v>12</v>
      </c>
      <c r="D1300" t="s">
        <v>2302</v>
      </c>
      <c r="G1300">
        <v>250</v>
      </c>
      <c r="H1300" t="s">
        <v>2303</v>
      </c>
      <c r="I1300" t="s">
        <v>2304</v>
      </c>
      <c r="J1300" t="s">
        <v>19</v>
      </c>
      <c r="K1300" t="s">
        <v>32</v>
      </c>
      <c r="L1300" s="1">
        <v>44686</v>
      </c>
      <c r="M1300">
        <v>10</v>
      </c>
      <c r="N1300">
        <v>52650</v>
      </c>
      <c r="O1300" t="s">
        <v>2305</v>
      </c>
    </row>
    <row r="1301" spans="1:15" ht="18.75">
      <c r="A1301" t="s">
        <v>2264</v>
      </c>
      <c r="B1301" t="s">
        <v>426</v>
      </c>
      <c r="C1301">
        <v>13</v>
      </c>
      <c r="D1301" t="s">
        <v>2306</v>
      </c>
      <c r="G1301">
        <v>1041</v>
      </c>
      <c r="H1301" t="s">
        <v>2133</v>
      </c>
      <c r="I1301" t="s">
        <v>2134</v>
      </c>
      <c r="J1301" t="s">
        <v>19</v>
      </c>
      <c r="K1301" t="s">
        <v>58</v>
      </c>
      <c r="L1301" s="1">
        <v>44686</v>
      </c>
      <c r="M1301">
        <v>18</v>
      </c>
      <c r="N1301">
        <v>52651</v>
      </c>
      <c r="O1301" t="s">
        <v>2307</v>
      </c>
    </row>
    <row r="1302" spans="1:15" ht="18.75">
      <c r="A1302" t="s">
        <v>2264</v>
      </c>
      <c r="B1302" t="s">
        <v>426</v>
      </c>
      <c r="C1302">
        <v>14</v>
      </c>
      <c r="D1302" t="s">
        <v>2308</v>
      </c>
      <c r="G1302">
        <v>323</v>
      </c>
      <c r="H1302" t="s">
        <v>2309</v>
      </c>
      <c r="I1302" t="s">
        <v>2310</v>
      </c>
      <c r="J1302" t="s">
        <v>19</v>
      </c>
      <c r="K1302" t="s">
        <v>481</v>
      </c>
      <c r="L1302" s="1">
        <v>44686</v>
      </c>
      <c r="M1302">
        <v>8</v>
      </c>
      <c r="N1302">
        <v>53598</v>
      </c>
      <c r="O1302" t="s">
        <v>2311</v>
      </c>
    </row>
    <row r="1303" spans="1:15" ht="18.75">
      <c r="A1303" t="s">
        <v>2264</v>
      </c>
      <c r="B1303" t="s">
        <v>426</v>
      </c>
      <c r="C1303">
        <v>15</v>
      </c>
      <c r="D1303" t="s">
        <v>2312</v>
      </c>
      <c r="G1303">
        <v>204</v>
      </c>
      <c r="H1303" t="s">
        <v>2313</v>
      </c>
      <c r="I1303" t="s">
        <v>2314</v>
      </c>
      <c r="J1303" t="s">
        <v>19</v>
      </c>
      <c r="K1303" t="s">
        <v>440</v>
      </c>
      <c r="L1303" s="1">
        <v>44686</v>
      </c>
      <c r="M1303">
        <v>12</v>
      </c>
      <c r="N1303">
        <v>53665</v>
      </c>
      <c r="O1303" t="s">
        <v>2315</v>
      </c>
    </row>
    <row r="1304" spans="1:15" ht="18.75">
      <c r="A1304" t="s">
        <v>2264</v>
      </c>
      <c r="B1304" t="s">
        <v>426</v>
      </c>
      <c r="D1304" t="s">
        <v>2316</v>
      </c>
      <c r="F1304" t="s">
        <v>247</v>
      </c>
      <c r="G1304">
        <v>134</v>
      </c>
      <c r="H1304" t="s">
        <v>2317</v>
      </c>
      <c r="I1304" t="s">
        <v>2318</v>
      </c>
      <c r="J1304" t="s">
        <v>2319</v>
      </c>
      <c r="K1304" t="s">
        <v>64</v>
      </c>
      <c r="L1304" s="1">
        <v>44686</v>
      </c>
      <c r="M1304">
        <v>4</v>
      </c>
      <c r="N1304">
        <v>50779</v>
      </c>
      <c r="O1304" t="s">
        <v>2320</v>
      </c>
    </row>
    <row r="1305" spans="1:13" ht="18.75">
      <c r="A1305" t="s">
        <v>2264</v>
      </c>
      <c r="B1305" t="s">
        <v>426</v>
      </c>
      <c r="F1305" t="s">
        <v>39</v>
      </c>
      <c r="G1305">
        <v>210</v>
      </c>
      <c r="H1305" t="s">
        <v>2172</v>
      </c>
      <c r="I1305" t="s">
        <v>2173</v>
      </c>
      <c r="J1305" t="s">
        <v>19</v>
      </c>
      <c r="K1305" t="s">
        <v>35</v>
      </c>
      <c r="L1305" s="1">
        <v>44686</v>
      </c>
      <c r="M1305">
        <v>3</v>
      </c>
    </row>
    <row r="1306" spans="1:13" ht="18.75">
      <c r="A1306" t="s">
        <v>2264</v>
      </c>
      <c r="B1306" t="s">
        <v>426</v>
      </c>
      <c r="F1306" t="s">
        <v>39</v>
      </c>
      <c r="G1306">
        <v>729</v>
      </c>
      <c r="H1306" t="s">
        <v>2321</v>
      </c>
      <c r="I1306" t="s">
        <v>2322</v>
      </c>
      <c r="J1306" t="s">
        <v>19</v>
      </c>
      <c r="K1306" t="s">
        <v>693</v>
      </c>
      <c r="L1306" s="1">
        <v>44686</v>
      </c>
      <c r="M1306">
        <v>16</v>
      </c>
    </row>
    <row r="1307" spans="1:15" ht="18.75">
      <c r="A1307" t="s">
        <v>0</v>
      </c>
      <c r="B1307" t="s">
        <v>1</v>
      </c>
      <c r="C1307" t="s">
        <v>2</v>
      </c>
      <c r="D1307" t="s">
        <v>3</v>
      </c>
      <c r="E1307" t="s">
        <v>4</v>
      </c>
      <c r="F1307" t="s">
        <v>5</v>
      </c>
      <c r="G1307" t="s">
        <v>6</v>
      </c>
      <c r="H1307" t="s">
        <v>7</v>
      </c>
      <c r="I1307" t="s">
        <v>8</v>
      </c>
      <c r="J1307" t="s">
        <v>9</v>
      </c>
      <c r="K1307" t="s">
        <v>10</v>
      </c>
      <c r="L1307" t="s">
        <v>11</v>
      </c>
      <c r="M1307" t="s">
        <v>12</v>
      </c>
      <c r="N1307" t="s">
        <v>13</v>
      </c>
      <c r="O1307" t="s">
        <v>14</v>
      </c>
    </row>
    <row r="1308" spans="1:15" ht="18.75">
      <c r="A1308" t="s">
        <v>2264</v>
      </c>
      <c r="B1308" t="s">
        <v>463</v>
      </c>
      <c r="C1308">
        <v>1</v>
      </c>
      <c r="D1308" t="s">
        <v>2323</v>
      </c>
      <c r="G1308">
        <v>138</v>
      </c>
      <c r="H1308" t="s">
        <v>2236</v>
      </c>
      <c r="I1308" t="s">
        <v>2237</v>
      </c>
      <c r="J1308" t="s">
        <v>19</v>
      </c>
      <c r="K1308" t="s">
        <v>153</v>
      </c>
      <c r="L1308" s="1">
        <v>44686</v>
      </c>
      <c r="M1308">
        <v>5</v>
      </c>
      <c r="N1308">
        <v>43437</v>
      </c>
      <c r="O1308" t="s">
        <v>2324</v>
      </c>
    </row>
    <row r="1309" spans="1:15" ht="18.75">
      <c r="A1309" t="s">
        <v>2264</v>
      </c>
      <c r="B1309" t="s">
        <v>463</v>
      </c>
      <c r="C1309">
        <v>2</v>
      </c>
      <c r="D1309" t="s">
        <v>2325</v>
      </c>
      <c r="G1309">
        <v>73</v>
      </c>
      <c r="H1309" t="s">
        <v>2240</v>
      </c>
      <c r="I1309" t="s">
        <v>2241</v>
      </c>
      <c r="J1309" t="s">
        <v>19</v>
      </c>
      <c r="K1309" t="s">
        <v>1980</v>
      </c>
      <c r="L1309" s="1">
        <v>44686</v>
      </c>
      <c r="M1309">
        <v>9</v>
      </c>
      <c r="N1309">
        <v>44590</v>
      </c>
      <c r="O1309" t="s">
        <v>2326</v>
      </c>
    </row>
    <row r="1310" spans="1:15" ht="18.75">
      <c r="A1310" t="s">
        <v>2264</v>
      </c>
      <c r="B1310" t="s">
        <v>463</v>
      </c>
      <c r="C1310">
        <v>3</v>
      </c>
      <c r="D1310" t="s">
        <v>2327</v>
      </c>
      <c r="G1310">
        <v>610</v>
      </c>
      <c r="H1310" t="s">
        <v>2328</v>
      </c>
      <c r="I1310" t="s">
        <v>2329</v>
      </c>
      <c r="J1310" t="s">
        <v>19</v>
      </c>
      <c r="K1310" t="s">
        <v>494</v>
      </c>
      <c r="L1310" s="1">
        <v>44686</v>
      </c>
      <c r="M1310">
        <v>12</v>
      </c>
      <c r="N1310">
        <v>45376</v>
      </c>
      <c r="O1310" t="s">
        <v>2330</v>
      </c>
    </row>
    <row r="1311" spans="1:15" ht="18.75">
      <c r="A1311" t="s">
        <v>2264</v>
      </c>
      <c r="B1311" t="s">
        <v>463</v>
      </c>
      <c r="C1311">
        <v>4</v>
      </c>
      <c r="D1311" t="s">
        <v>2331</v>
      </c>
      <c r="G1311">
        <v>501</v>
      </c>
      <c r="H1311" t="s">
        <v>2179</v>
      </c>
      <c r="I1311" t="s">
        <v>2180</v>
      </c>
      <c r="J1311" t="s">
        <v>19</v>
      </c>
      <c r="K1311" t="s">
        <v>2181</v>
      </c>
      <c r="L1311" s="1">
        <v>44686</v>
      </c>
      <c r="M1311">
        <v>10</v>
      </c>
      <c r="N1311">
        <v>45605</v>
      </c>
      <c r="O1311" t="s">
        <v>2332</v>
      </c>
    </row>
    <row r="1312" spans="1:15" ht="18.75">
      <c r="A1312" t="s">
        <v>2264</v>
      </c>
      <c r="B1312" t="s">
        <v>463</v>
      </c>
      <c r="C1312">
        <v>5</v>
      </c>
      <c r="D1312" t="s">
        <v>2333</v>
      </c>
      <c r="G1312">
        <v>137</v>
      </c>
      <c r="H1312" t="s">
        <v>2216</v>
      </c>
      <c r="I1312" t="s">
        <v>2217</v>
      </c>
      <c r="J1312" t="s">
        <v>19</v>
      </c>
      <c r="K1312" t="s">
        <v>153</v>
      </c>
      <c r="L1312" s="1">
        <v>44686</v>
      </c>
      <c r="M1312">
        <v>3</v>
      </c>
      <c r="N1312">
        <v>45756</v>
      </c>
      <c r="O1312" t="s">
        <v>2334</v>
      </c>
    </row>
    <row r="1313" spans="1:15" ht="18.75">
      <c r="A1313" t="s">
        <v>2264</v>
      </c>
      <c r="B1313" t="s">
        <v>463</v>
      </c>
      <c r="C1313">
        <v>6</v>
      </c>
      <c r="D1313" t="s">
        <v>2335</v>
      </c>
      <c r="G1313">
        <v>148</v>
      </c>
      <c r="H1313" t="s">
        <v>2188</v>
      </c>
      <c r="I1313" t="s">
        <v>2189</v>
      </c>
      <c r="J1313" t="s">
        <v>19</v>
      </c>
      <c r="K1313" t="s">
        <v>153</v>
      </c>
      <c r="L1313" s="1">
        <v>44686</v>
      </c>
      <c r="M1313">
        <v>8</v>
      </c>
      <c r="N1313">
        <v>45937</v>
      </c>
      <c r="O1313" t="s">
        <v>2336</v>
      </c>
    </row>
    <row r="1314" spans="1:15" ht="18.75">
      <c r="A1314" t="s">
        <v>2264</v>
      </c>
      <c r="B1314" t="s">
        <v>463</v>
      </c>
      <c r="C1314">
        <v>7</v>
      </c>
      <c r="D1314" t="s">
        <v>2337</v>
      </c>
      <c r="G1314">
        <v>325</v>
      </c>
      <c r="H1314" t="s">
        <v>2338</v>
      </c>
      <c r="I1314" t="s">
        <v>2339</v>
      </c>
      <c r="J1314" t="s">
        <v>19</v>
      </c>
      <c r="K1314" t="s">
        <v>481</v>
      </c>
      <c r="L1314" s="1">
        <v>44686</v>
      </c>
      <c r="M1314">
        <v>2</v>
      </c>
      <c r="N1314">
        <v>50367</v>
      </c>
      <c r="O1314" t="s">
        <v>2340</v>
      </c>
    </row>
    <row r="1315" spans="1:15" ht="18.75">
      <c r="A1315" t="s">
        <v>2264</v>
      </c>
      <c r="B1315" t="s">
        <v>463</v>
      </c>
      <c r="C1315">
        <v>8</v>
      </c>
      <c r="D1315" t="s">
        <v>2341</v>
      </c>
      <c r="G1315">
        <v>341</v>
      </c>
      <c r="H1315" t="s">
        <v>2342</v>
      </c>
      <c r="I1315" t="s">
        <v>2343</v>
      </c>
      <c r="J1315" t="s">
        <v>19</v>
      </c>
      <c r="K1315" t="s">
        <v>668</v>
      </c>
      <c r="L1315" s="1">
        <v>44686</v>
      </c>
      <c r="M1315">
        <v>19</v>
      </c>
      <c r="N1315">
        <v>50605</v>
      </c>
      <c r="O1315" t="s">
        <v>2344</v>
      </c>
    </row>
    <row r="1316" spans="1:15" ht="18.75">
      <c r="A1316" t="s">
        <v>2264</v>
      </c>
      <c r="B1316" t="s">
        <v>463</v>
      </c>
      <c r="C1316">
        <v>9</v>
      </c>
      <c r="D1316" t="s">
        <v>2345</v>
      </c>
      <c r="G1316">
        <v>282</v>
      </c>
      <c r="H1316" t="s">
        <v>2192</v>
      </c>
      <c r="I1316" t="s">
        <v>2193</v>
      </c>
      <c r="J1316" t="s">
        <v>19</v>
      </c>
      <c r="K1316" t="s">
        <v>417</v>
      </c>
      <c r="L1316" s="1">
        <v>44686</v>
      </c>
      <c r="M1316">
        <v>4</v>
      </c>
      <c r="N1316">
        <v>50711</v>
      </c>
      <c r="O1316" t="s">
        <v>2346</v>
      </c>
    </row>
    <row r="1317" spans="1:15" ht="18.75">
      <c r="A1317" t="s">
        <v>2264</v>
      </c>
      <c r="B1317" t="s">
        <v>463</v>
      </c>
      <c r="C1317">
        <v>10</v>
      </c>
      <c r="D1317" t="s">
        <v>2347</v>
      </c>
      <c r="G1317">
        <v>271</v>
      </c>
      <c r="H1317" t="s">
        <v>2159</v>
      </c>
      <c r="I1317" t="s">
        <v>2160</v>
      </c>
      <c r="J1317" t="s">
        <v>19</v>
      </c>
      <c r="K1317" t="s">
        <v>285</v>
      </c>
      <c r="L1317" s="1">
        <v>44686</v>
      </c>
      <c r="M1317">
        <v>15</v>
      </c>
      <c r="N1317">
        <v>50733</v>
      </c>
      <c r="O1317" t="s">
        <v>2348</v>
      </c>
    </row>
    <row r="1318" spans="1:15" ht="18.75">
      <c r="A1318" t="s">
        <v>2264</v>
      </c>
      <c r="B1318" t="s">
        <v>463</v>
      </c>
      <c r="C1318">
        <v>11</v>
      </c>
      <c r="D1318" t="s">
        <v>2349</v>
      </c>
      <c r="G1318">
        <v>183</v>
      </c>
      <c r="H1318" t="s">
        <v>2222</v>
      </c>
      <c r="I1318" t="s">
        <v>2223</v>
      </c>
      <c r="J1318" t="s">
        <v>19</v>
      </c>
      <c r="K1318" t="s">
        <v>20</v>
      </c>
      <c r="L1318" s="1">
        <v>44686</v>
      </c>
      <c r="M1318">
        <v>18</v>
      </c>
      <c r="N1318">
        <v>50741</v>
      </c>
      <c r="O1318" t="s">
        <v>2350</v>
      </c>
    </row>
    <row r="1319" spans="1:15" ht="18.75">
      <c r="A1319" t="s">
        <v>2264</v>
      </c>
      <c r="B1319" t="s">
        <v>463</v>
      </c>
      <c r="C1319">
        <v>12</v>
      </c>
      <c r="D1319" t="s">
        <v>2351</v>
      </c>
      <c r="G1319">
        <v>284</v>
      </c>
      <c r="H1319" t="s">
        <v>2254</v>
      </c>
      <c r="I1319" t="s">
        <v>2255</v>
      </c>
      <c r="J1319" t="s">
        <v>19</v>
      </c>
      <c r="K1319" t="s">
        <v>417</v>
      </c>
      <c r="L1319" s="1">
        <v>44686</v>
      </c>
      <c r="M1319">
        <v>6</v>
      </c>
      <c r="N1319">
        <v>50888</v>
      </c>
      <c r="O1319" t="s">
        <v>2352</v>
      </c>
    </row>
    <row r="1320" spans="1:15" ht="18.75">
      <c r="A1320" t="s">
        <v>2264</v>
      </c>
      <c r="B1320" t="s">
        <v>463</v>
      </c>
      <c r="C1320">
        <v>13</v>
      </c>
      <c r="D1320" t="s">
        <v>2353</v>
      </c>
      <c r="G1320">
        <v>442</v>
      </c>
      <c r="H1320" t="s">
        <v>2196</v>
      </c>
      <c r="I1320" t="s">
        <v>2197</v>
      </c>
      <c r="J1320" t="s">
        <v>19</v>
      </c>
      <c r="K1320" t="s">
        <v>686</v>
      </c>
      <c r="L1320" s="1">
        <v>44686</v>
      </c>
      <c r="M1320">
        <v>7</v>
      </c>
      <c r="N1320">
        <v>50895</v>
      </c>
      <c r="O1320" t="s">
        <v>2354</v>
      </c>
    </row>
    <row r="1321" spans="1:15" ht="18.75">
      <c r="A1321" t="s">
        <v>2264</v>
      </c>
      <c r="B1321" t="s">
        <v>463</v>
      </c>
      <c r="C1321">
        <v>14</v>
      </c>
      <c r="D1321" t="s">
        <v>2355</v>
      </c>
      <c r="G1321">
        <v>254</v>
      </c>
      <c r="H1321" t="s">
        <v>2184</v>
      </c>
      <c r="I1321" t="s">
        <v>2185</v>
      </c>
      <c r="J1321" t="s">
        <v>19</v>
      </c>
      <c r="K1321" t="s">
        <v>285</v>
      </c>
      <c r="L1321" s="1">
        <v>44686</v>
      </c>
      <c r="M1321">
        <v>11</v>
      </c>
      <c r="N1321">
        <v>51004</v>
      </c>
      <c r="O1321" t="s">
        <v>2356</v>
      </c>
    </row>
    <row r="1322" spans="1:15" ht="18.75">
      <c r="A1322" t="s">
        <v>2264</v>
      </c>
      <c r="B1322" t="s">
        <v>463</v>
      </c>
      <c r="C1322">
        <v>15</v>
      </c>
      <c r="D1322" t="s">
        <v>2357</v>
      </c>
      <c r="G1322">
        <v>287</v>
      </c>
      <c r="H1322" t="s">
        <v>2358</v>
      </c>
      <c r="I1322" t="s">
        <v>2359</v>
      </c>
      <c r="J1322" t="s">
        <v>19</v>
      </c>
      <c r="K1322" t="s">
        <v>2360</v>
      </c>
      <c r="L1322" s="1">
        <v>44686</v>
      </c>
      <c r="M1322">
        <v>13</v>
      </c>
      <c r="N1322">
        <v>51910</v>
      </c>
      <c r="O1322" t="s">
        <v>2361</v>
      </c>
    </row>
    <row r="1323" spans="1:15" ht="18.75">
      <c r="A1323" t="s">
        <v>2264</v>
      </c>
      <c r="B1323" t="s">
        <v>463</v>
      </c>
      <c r="C1323">
        <v>16</v>
      </c>
      <c r="D1323" t="s">
        <v>2362</v>
      </c>
      <c r="G1323">
        <v>283</v>
      </c>
      <c r="H1323" t="s">
        <v>2230</v>
      </c>
      <c r="I1323" t="s">
        <v>2231</v>
      </c>
      <c r="J1323" t="s">
        <v>19</v>
      </c>
      <c r="K1323" t="s">
        <v>417</v>
      </c>
      <c r="L1323" s="1">
        <v>44686</v>
      </c>
      <c r="M1323">
        <v>14</v>
      </c>
      <c r="N1323">
        <v>52789</v>
      </c>
      <c r="O1323" t="s">
        <v>2363</v>
      </c>
    </row>
    <row r="1324" spans="1:15" ht="18.75">
      <c r="A1324" t="s">
        <v>2264</v>
      </c>
      <c r="B1324" t="s">
        <v>463</v>
      </c>
      <c r="C1324">
        <v>17</v>
      </c>
      <c r="D1324" t="s">
        <v>2364</v>
      </c>
      <c r="G1324">
        <v>416</v>
      </c>
      <c r="H1324" t="s">
        <v>2045</v>
      </c>
      <c r="I1324" t="s">
        <v>2046</v>
      </c>
      <c r="J1324" t="s">
        <v>19</v>
      </c>
      <c r="K1324" t="s">
        <v>277</v>
      </c>
      <c r="L1324" s="1">
        <v>44686</v>
      </c>
      <c r="M1324">
        <v>17</v>
      </c>
      <c r="N1324">
        <v>54025</v>
      </c>
      <c r="O1324" t="s">
        <v>2365</v>
      </c>
    </row>
    <row r="1325" spans="1:13" ht="18.75">
      <c r="A1325" t="s">
        <v>2264</v>
      </c>
      <c r="B1325" t="s">
        <v>463</v>
      </c>
      <c r="F1325" t="s">
        <v>39</v>
      </c>
      <c r="G1325">
        <v>203</v>
      </c>
      <c r="H1325" t="s">
        <v>2366</v>
      </c>
      <c r="I1325" t="s">
        <v>2367</v>
      </c>
      <c r="J1325" t="s">
        <v>19</v>
      </c>
      <c r="K1325" t="s">
        <v>20</v>
      </c>
      <c r="L1325" s="1">
        <v>44686</v>
      </c>
      <c r="M1325">
        <v>1</v>
      </c>
    </row>
    <row r="1326" spans="1:13" ht="18.75">
      <c r="A1326" t="s">
        <v>2264</v>
      </c>
      <c r="B1326" t="s">
        <v>463</v>
      </c>
      <c r="F1326" t="s">
        <v>39</v>
      </c>
      <c r="G1326">
        <v>288</v>
      </c>
      <c r="H1326" t="s">
        <v>2368</v>
      </c>
      <c r="I1326" t="s">
        <v>2369</v>
      </c>
      <c r="J1326" t="s">
        <v>19</v>
      </c>
      <c r="K1326" t="s">
        <v>2360</v>
      </c>
      <c r="L1326" s="1">
        <v>44686</v>
      </c>
      <c r="M1326">
        <v>16</v>
      </c>
    </row>
    <row r="1327" spans="1:15" ht="18.75">
      <c r="A1327" t="s">
        <v>0</v>
      </c>
      <c r="B1327" t="s">
        <v>1</v>
      </c>
      <c r="C1327" t="s">
        <v>2</v>
      </c>
      <c r="D1327" t="s">
        <v>3</v>
      </c>
      <c r="E1327" t="s">
        <v>4</v>
      </c>
      <c r="F1327" t="s">
        <v>5</v>
      </c>
      <c r="G1327" t="s">
        <v>6</v>
      </c>
      <c r="H1327" t="s">
        <v>7</v>
      </c>
      <c r="I1327" t="s">
        <v>8</v>
      </c>
      <c r="J1327" t="s">
        <v>9</v>
      </c>
      <c r="K1327" t="s">
        <v>10</v>
      </c>
      <c r="L1327" t="s">
        <v>11</v>
      </c>
      <c r="M1327" t="s">
        <v>12</v>
      </c>
      <c r="N1327" t="s">
        <v>13</v>
      </c>
      <c r="O1327" t="s">
        <v>14</v>
      </c>
    </row>
    <row r="1328" spans="1:15" ht="18.75">
      <c r="A1328" t="s">
        <v>2264</v>
      </c>
      <c r="B1328" t="s">
        <v>629</v>
      </c>
      <c r="C1328">
        <v>1</v>
      </c>
      <c r="D1328" t="s">
        <v>2323</v>
      </c>
      <c r="G1328">
        <v>138</v>
      </c>
      <c r="H1328" t="s">
        <v>2236</v>
      </c>
      <c r="I1328" t="s">
        <v>2237</v>
      </c>
      <c r="J1328" t="s">
        <v>19</v>
      </c>
      <c r="K1328" t="s">
        <v>153</v>
      </c>
      <c r="L1328" s="1">
        <v>44686</v>
      </c>
      <c r="M1328">
        <v>5</v>
      </c>
      <c r="N1328">
        <v>43437</v>
      </c>
      <c r="O1328" t="s">
        <v>2324</v>
      </c>
    </row>
    <row r="1329" spans="1:15" ht="18.75">
      <c r="A1329" t="s">
        <v>2264</v>
      </c>
      <c r="B1329" t="s">
        <v>629</v>
      </c>
      <c r="C1329">
        <v>2</v>
      </c>
      <c r="D1329" t="s">
        <v>2325</v>
      </c>
      <c r="G1329">
        <v>73</v>
      </c>
      <c r="H1329" t="s">
        <v>2240</v>
      </c>
      <c r="I1329" t="s">
        <v>2241</v>
      </c>
      <c r="J1329" t="s">
        <v>19</v>
      </c>
      <c r="K1329" t="s">
        <v>1980</v>
      </c>
      <c r="L1329" s="1">
        <v>44686</v>
      </c>
      <c r="M1329">
        <v>9</v>
      </c>
      <c r="N1329">
        <v>44590</v>
      </c>
      <c r="O1329" t="s">
        <v>2326</v>
      </c>
    </row>
    <row r="1330" spans="1:15" ht="18.75">
      <c r="A1330" t="s">
        <v>2264</v>
      </c>
      <c r="B1330" t="s">
        <v>629</v>
      </c>
      <c r="C1330">
        <v>3</v>
      </c>
      <c r="D1330" t="s">
        <v>2327</v>
      </c>
      <c r="G1330">
        <v>610</v>
      </c>
      <c r="H1330" t="s">
        <v>2328</v>
      </c>
      <c r="I1330" t="s">
        <v>2329</v>
      </c>
      <c r="J1330" t="s">
        <v>19</v>
      </c>
      <c r="K1330" t="s">
        <v>494</v>
      </c>
      <c r="L1330" s="1">
        <v>44686</v>
      </c>
      <c r="M1330">
        <v>12</v>
      </c>
      <c r="N1330">
        <v>45376</v>
      </c>
      <c r="O1330" t="s">
        <v>2330</v>
      </c>
    </row>
    <row r="1331" spans="1:15" ht="18.75">
      <c r="A1331" t="s">
        <v>2264</v>
      </c>
      <c r="B1331" t="s">
        <v>629</v>
      </c>
      <c r="C1331">
        <v>4</v>
      </c>
      <c r="D1331" t="s">
        <v>2331</v>
      </c>
      <c r="G1331">
        <v>501</v>
      </c>
      <c r="H1331" t="s">
        <v>2179</v>
      </c>
      <c r="I1331" t="s">
        <v>2180</v>
      </c>
      <c r="J1331" t="s">
        <v>19</v>
      </c>
      <c r="K1331" t="s">
        <v>2181</v>
      </c>
      <c r="L1331" s="1">
        <v>44686</v>
      </c>
      <c r="M1331">
        <v>10</v>
      </c>
      <c r="N1331">
        <v>45605</v>
      </c>
      <c r="O1331" t="s">
        <v>2332</v>
      </c>
    </row>
    <row r="1332" spans="1:15" ht="18.75">
      <c r="A1332" t="s">
        <v>2264</v>
      </c>
      <c r="B1332" t="s">
        <v>629</v>
      </c>
      <c r="C1332">
        <v>5</v>
      </c>
      <c r="D1332" t="s">
        <v>2333</v>
      </c>
      <c r="G1332">
        <v>137</v>
      </c>
      <c r="H1332" t="s">
        <v>2216</v>
      </c>
      <c r="I1332" t="s">
        <v>2217</v>
      </c>
      <c r="J1332" t="s">
        <v>19</v>
      </c>
      <c r="K1332" t="s">
        <v>153</v>
      </c>
      <c r="L1332" s="1">
        <v>44686</v>
      </c>
      <c r="M1332">
        <v>3</v>
      </c>
      <c r="N1332">
        <v>45756</v>
      </c>
      <c r="O1332" t="s">
        <v>2334</v>
      </c>
    </row>
    <row r="1333" spans="1:15" ht="18.75">
      <c r="A1333" t="s">
        <v>2264</v>
      </c>
      <c r="B1333" t="s">
        <v>629</v>
      </c>
      <c r="C1333">
        <v>6</v>
      </c>
      <c r="D1333" t="s">
        <v>2335</v>
      </c>
      <c r="G1333">
        <v>148</v>
      </c>
      <c r="H1333" t="s">
        <v>2188</v>
      </c>
      <c r="I1333" t="s">
        <v>2189</v>
      </c>
      <c r="J1333" t="s">
        <v>19</v>
      </c>
      <c r="K1333" t="s">
        <v>153</v>
      </c>
      <c r="L1333" s="1">
        <v>44686</v>
      </c>
      <c r="M1333">
        <v>8</v>
      </c>
      <c r="N1333">
        <v>45937</v>
      </c>
      <c r="O1333" t="s">
        <v>2336</v>
      </c>
    </row>
    <row r="1334" spans="1:15" ht="18.75">
      <c r="A1334" t="s">
        <v>2264</v>
      </c>
      <c r="B1334" t="s">
        <v>629</v>
      </c>
      <c r="C1334">
        <v>7</v>
      </c>
      <c r="D1334" t="s">
        <v>2265</v>
      </c>
      <c r="G1334">
        <v>358</v>
      </c>
      <c r="H1334" t="s">
        <v>2208</v>
      </c>
      <c r="I1334" t="s">
        <v>2209</v>
      </c>
      <c r="J1334" t="s">
        <v>19</v>
      </c>
      <c r="K1334" t="s">
        <v>1194</v>
      </c>
      <c r="L1334" s="1">
        <v>44686</v>
      </c>
      <c r="M1334">
        <v>1</v>
      </c>
      <c r="N1334">
        <v>50291</v>
      </c>
      <c r="O1334" t="s">
        <v>2266</v>
      </c>
    </row>
    <row r="1335" spans="1:15" ht="18.75">
      <c r="A1335" t="s">
        <v>2264</v>
      </c>
      <c r="B1335" t="s">
        <v>629</v>
      </c>
      <c r="C1335">
        <v>8</v>
      </c>
      <c r="D1335" t="s">
        <v>2337</v>
      </c>
      <c r="G1335">
        <v>325</v>
      </c>
      <c r="H1335" t="s">
        <v>2338</v>
      </c>
      <c r="I1335" t="s">
        <v>2339</v>
      </c>
      <c r="J1335" t="s">
        <v>19</v>
      </c>
      <c r="K1335" t="s">
        <v>481</v>
      </c>
      <c r="L1335" s="1">
        <v>44686</v>
      </c>
      <c r="M1335">
        <v>2</v>
      </c>
      <c r="N1335">
        <v>50367</v>
      </c>
      <c r="O1335" t="s">
        <v>2340</v>
      </c>
    </row>
    <row r="1336" spans="1:15" ht="18.75">
      <c r="A1336" t="s">
        <v>2264</v>
      </c>
      <c r="B1336" t="s">
        <v>629</v>
      </c>
      <c r="C1336">
        <v>9</v>
      </c>
      <c r="D1336" t="s">
        <v>2341</v>
      </c>
      <c r="G1336">
        <v>341</v>
      </c>
      <c r="H1336" t="s">
        <v>2342</v>
      </c>
      <c r="I1336" t="s">
        <v>2343</v>
      </c>
      <c r="J1336" t="s">
        <v>19</v>
      </c>
      <c r="K1336" t="s">
        <v>668</v>
      </c>
      <c r="L1336" s="1">
        <v>44686</v>
      </c>
      <c r="M1336">
        <v>19</v>
      </c>
      <c r="N1336">
        <v>50605</v>
      </c>
      <c r="O1336" t="s">
        <v>2344</v>
      </c>
    </row>
    <row r="1337" spans="1:15" ht="18.75">
      <c r="A1337" t="s">
        <v>2264</v>
      </c>
      <c r="B1337" t="s">
        <v>629</v>
      </c>
      <c r="C1337">
        <v>10</v>
      </c>
      <c r="D1337" t="s">
        <v>2267</v>
      </c>
      <c r="G1337">
        <v>281</v>
      </c>
      <c r="H1337" t="s">
        <v>2147</v>
      </c>
      <c r="I1337" t="s">
        <v>2148</v>
      </c>
      <c r="J1337" t="s">
        <v>19</v>
      </c>
      <c r="K1337" t="s">
        <v>417</v>
      </c>
      <c r="L1337" s="1">
        <v>44686</v>
      </c>
      <c r="M1337">
        <v>5</v>
      </c>
      <c r="N1337">
        <v>50696</v>
      </c>
      <c r="O1337" t="s">
        <v>2268</v>
      </c>
    </row>
    <row r="1338" spans="1:15" ht="18.75">
      <c r="A1338" t="s">
        <v>2264</v>
      </c>
      <c r="B1338" t="s">
        <v>629</v>
      </c>
      <c r="C1338">
        <v>11</v>
      </c>
      <c r="D1338" t="s">
        <v>2345</v>
      </c>
      <c r="G1338">
        <v>282</v>
      </c>
      <c r="H1338" t="s">
        <v>2192</v>
      </c>
      <c r="I1338" t="s">
        <v>2193</v>
      </c>
      <c r="J1338" t="s">
        <v>19</v>
      </c>
      <c r="K1338" t="s">
        <v>417</v>
      </c>
      <c r="L1338" s="1">
        <v>44686</v>
      </c>
      <c r="M1338">
        <v>4</v>
      </c>
      <c r="N1338">
        <v>50711</v>
      </c>
      <c r="O1338" t="s">
        <v>2346</v>
      </c>
    </row>
    <row r="1339" spans="1:15" ht="18.75">
      <c r="A1339" t="s">
        <v>2264</v>
      </c>
      <c r="B1339" t="s">
        <v>629</v>
      </c>
      <c r="C1339">
        <v>12</v>
      </c>
      <c r="D1339" t="s">
        <v>2347</v>
      </c>
      <c r="G1339">
        <v>271</v>
      </c>
      <c r="H1339" t="s">
        <v>2159</v>
      </c>
      <c r="I1339" t="s">
        <v>2160</v>
      </c>
      <c r="J1339" t="s">
        <v>19</v>
      </c>
      <c r="K1339" t="s">
        <v>285</v>
      </c>
      <c r="L1339" s="1">
        <v>44686</v>
      </c>
      <c r="M1339">
        <v>15</v>
      </c>
      <c r="N1339">
        <v>50733</v>
      </c>
      <c r="O1339" t="s">
        <v>2348</v>
      </c>
    </row>
    <row r="1340" spans="1:15" ht="18.75">
      <c r="A1340" t="s">
        <v>2264</v>
      </c>
      <c r="B1340" t="s">
        <v>629</v>
      </c>
      <c r="C1340">
        <v>13</v>
      </c>
      <c r="D1340" t="s">
        <v>2349</v>
      </c>
      <c r="G1340">
        <v>183</v>
      </c>
      <c r="H1340" t="s">
        <v>2222</v>
      </c>
      <c r="I1340" t="s">
        <v>2223</v>
      </c>
      <c r="J1340" t="s">
        <v>19</v>
      </c>
      <c r="K1340" t="s">
        <v>20</v>
      </c>
      <c r="L1340" s="1">
        <v>44686</v>
      </c>
      <c r="M1340">
        <v>18</v>
      </c>
      <c r="N1340">
        <v>50741</v>
      </c>
      <c r="O1340" t="s">
        <v>2350</v>
      </c>
    </row>
    <row r="1341" spans="1:15" ht="18.75">
      <c r="A1341" t="s">
        <v>2264</v>
      </c>
      <c r="B1341" t="s">
        <v>629</v>
      </c>
      <c r="C1341">
        <v>14</v>
      </c>
      <c r="D1341" t="s">
        <v>2351</v>
      </c>
      <c r="G1341">
        <v>284</v>
      </c>
      <c r="H1341" t="s">
        <v>2254</v>
      </c>
      <c r="I1341" t="s">
        <v>2255</v>
      </c>
      <c r="J1341" t="s">
        <v>19</v>
      </c>
      <c r="K1341" t="s">
        <v>417</v>
      </c>
      <c r="L1341" s="1">
        <v>44686</v>
      </c>
      <c r="M1341">
        <v>6</v>
      </c>
      <c r="N1341">
        <v>50888</v>
      </c>
      <c r="O1341" t="s">
        <v>2352</v>
      </c>
    </row>
    <row r="1342" spans="1:15" ht="18.75">
      <c r="A1342" t="s">
        <v>2264</v>
      </c>
      <c r="B1342" t="s">
        <v>629</v>
      </c>
      <c r="C1342">
        <v>15</v>
      </c>
      <c r="D1342" t="s">
        <v>2353</v>
      </c>
      <c r="G1342">
        <v>442</v>
      </c>
      <c r="H1342" t="s">
        <v>2196</v>
      </c>
      <c r="I1342" t="s">
        <v>2197</v>
      </c>
      <c r="J1342" t="s">
        <v>19</v>
      </c>
      <c r="K1342" t="s">
        <v>686</v>
      </c>
      <c r="L1342" s="1">
        <v>44686</v>
      </c>
      <c r="M1342">
        <v>7</v>
      </c>
      <c r="N1342">
        <v>50895</v>
      </c>
      <c r="O1342" t="s">
        <v>2354</v>
      </c>
    </row>
    <row r="1343" spans="1:15" ht="18.75">
      <c r="A1343" t="s">
        <v>2264</v>
      </c>
      <c r="B1343" t="s">
        <v>629</v>
      </c>
      <c r="C1343">
        <v>16</v>
      </c>
      <c r="D1343" t="s">
        <v>2355</v>
      </c>
      <c r="G1343">
        <v>254</v>
      </c>
      <c r="H1343" t="s">
        <v>2184</v>
      </c>
      <c r="I1343" t="s">
        <v>2185</v>
      </c>
      <c r="J1343" t="s">
        <v>19</v>
      </c>
      <c r="K1343" t="s">
        <v>285</v>
      </c>
      <c r="L1343" s="1">
        <v>44686</v>
      </c>
      <c r="M1343">
        <v>11</v>
      </c>
      <c r="N1343">
        <v>51004</v>
      </c>
      <c r="O1343" t="s">
        <v>2356</v>
      </c>
    </row>
    <row r="1344" spans="1:15" ht="18.75">
      <c r="A1344" t="s">
        <v>2264</v>
      </c>
      <c r="B1344" t="s">
        <v>629</v>
      </c>
      <c r="C1344">
        <v>17</v>
      </c>
      <c r="D1344" t="s">
        <v>2269</v>
      </c>
      <c r="G1344">
        <v>112</v>
      </c>
      <c r="H1344" t="s">
        <v>2270</v>
      </c>
      <c r="I1344" t="s">
        <v>2271</v>
      </c>
      <c r="J1344" t="s">
        <v>19</v>
      </c>
      <c r="K1344" t="s">
        <v>2272</v>
      </c>
      <c r="L1344" s="1">
        <v>44686</v>
      </c>
      <c r="M1344">
        <v>15</v>
      </c>
      <c r="N1344">
        <v>51290</v>
      </c>
      <c r="O1344" t="s">
        <v>2273</v>
      </c>
    </row>
    <row r="1345" spans="1:15" ht="18.75">
      <c r="A1345" t="s">
        <v>2264</v>
      </c>
      <c r="B1345" t="s">
        <v>629</v>
      </c>
      <c r="C1345">
        <v>18</v>
      </c>
      <c r="D1345" t="s">
        <v>2274</v>
      </c>
      <c r="G1345">
        <v>147</v>
      </c>
      <c r="H1345" t="s">
        <v>2204</v>
      </c>
      <c r="I1345" t="s">
        <v>2205</v>
      </c>
      <c r="J1345" t="s">
        <v>19</v>
      </c>
      <c r="K1345" t="s">
        <v>153</v>
      </c>
      <c r="L1345" s="1">
        <v>44686</v>
      </c>
      <c r="M1345">
        <v>11</v>
      </c>
      <c r="N1345">
        <v>51703</v>
      </c>
      <c r="O1345" t="s">
        <v>2275</v>
      </c>
    </row>
    <row r="1346" spans="1:15" ht="18.75">
      <c r="A1346" t="s">
        <v>2264</v>
      </c>
      <c r="B1346" t="s">
        <v>629</v>
      </c>
      <c r="C1346">
        <v>19</v>
      </c>
      <c r="D1346" t="s">
        <v>2276</v>
      </c>
      <c r="G1346">
        <v>272</v>
      </c>
      <c r="H1346" t="s">
        <v>2277</v>
      </c>
      <c r="I1346" t="s">
        <v>2278</v>
      </c>
      <c r="J1346" t="s">
        <v>19</v>
      </c>
      <c r="K1346" t="s">
        <v>285</v>
      </c>
      <c r="L1346" s="1">
        <v>44686</v>
      </c>
      <c r="M1346">
        <v>13</v>
      </c>
      <c r="N1346">
        <v>51768</v>
      </c>
      <c r="O1346" t="s">
        <v>2279</v>
      </c>
    </row>
    <row r="1347" spans="1:15" ht="18.75">
      <c r="A1347" t="s">
        <v>2264</v>
      </c>
      <c r="B1347" t="s">
        <v>629</v>
      </c>
      <c r="C1347">
        <v>20</v>
      </c>
      <c r="D1347" t="s">
        <v>2280</v>
      </c>
      <c r="G1347">
        <v>426</v>
      </c>
      <c r="H1347" t="s">
        <v>2098</v>
      </c>
      <c r="I1347" t="s">
        <v>2099</v>
      </c>
      <c r="J1347" t="s">
        <v>19</v>
      </c>
      <c r="K1347" t="s">
        <v>277</v>
      </c>
      <c r="L1347" s="1">
        <v>44686</v>
      </c>
      <c r="M1347">
        <v>7</v>
      </c>
      <c r="N1347">
        <v>51840</v>
      </c>
      <c r="O1347" t="s">
        <v>2281</v>
      </c>
    </row>
    <row r="1348" spans="1:15" ht="18.75">
      <c r="A1348" t="s">
        <v>2264</v>
      </c>
      <c r="B1348" t="s">
        <v>629</v>
      </c>
      <c r="C1348">
        <v>21</v>
      </c>
      <c r="D1348" t="s">
        <v>2282</v>
      </c>
      <c r="G1348">
        <v>363</v>
      </c>
      <c r="H1348" t="s">
        <v>2283</v>
      </c>
      <c r="I1348" t="s">
        <v>2284</v>
      </c>
      <c r="J1348" t="s">
        <v>19</v>
      </c>
      <c r="K1348" t="s">
        <v>1194</v>
      </c>
      <c r="L1348" s="1">
        <v>44686</v>
      </c>
      <c r="M1348">
        <v>9</v>
      </c>
      <c r="N1348">
        <v>51865</v>
      </c>
      <c r="O1348" t="s">
        <v>2285</v>
      </c>
    </row>
    <row r="1349" spans="1:15" ht="18.75">
      <c r="A1349" t="s">
        <v>2264</v>
      </c>
      <c r="B1349" t="s">
        <v>629</v>
      </c>
      <c r="C1349">
        <v>22</v>
      </c>
      <c r="D1349" t="s">
        <v>2357</v>
      </c>
      <c r="G1349">
        <v>287</v>
      </c>
      <c r="H1349" t="s">
        <v>2358</v>
      </c>
      <c r="I1349" t="s">
        <v>2359</v>
      </c>
      <c r="J1349" t="s">
        <v>19</v>
      </c>
      <c r="K1349" t="s">
        <v>2360</v>
      </c>
      <c r="L1349" s="1">
        <v>44686</v>
      </c>
      <c r="M1349">
        <v>13</v>
      </c>
      <c r="N1349">
        <v>51910</v>
      </c>
      <c r="O1349" t="s">
        <v>2361</v>
      </c>
    </row>
    <row r="1350" spans="1:15" ht="18.75">
      <c r="A1350" t="s">
        <v>2264</v>
      </c>
      <c r="B1350" t="s">
        <v>629</v>
      </c>
      <c r="C1350">
        <v>23</v>
      </c>
      <c r="D1350" t="s">
        <v>2286</v>
      </c>
      <c r="G1350">
        <v>245</v>
      </c>
      <c r="H1350" t="s">
        <v>2287</v>
      </c>
      <c r="I1350" t="s">
        <v>2288</v>
      </c>
      <c r="J1350" t="s">
        <v>19</v>
      </c>
      <c r="K1350" t="s">
        <v>32</v>
      </c>
      <c r="L1350" s="1">
        <v>44686</v>
      </c>
      <c r="M1350">
        <v>2</v>
      </c>
      <c r="N1350">
        <v>51925</v>
      </c>
      <c r="O1350" t="s">
        <v>2289</v>
      </c>
    </row>
    <row r="1351" spans="1:15" ht="18.75">
      <c r="A1351" t="s">
        <v>2264</v>
      </c>
      <c r="B1351" t="s">
        <v>629</v>
      </c>
      <c r="C1351">
        <v>24</v>
      </c>
      <c r="D1351" t="s">
        <v>2290</v>
      </c>
      <c r="G1351">
        <v>130</v>
      </c>
      <c r="H1351" t="s">
        <v>2291</v>
      </c>
      <c r="I1351" t="s">
        <v>2292</v>
      </c>
      <c r="J1351" t="s">
        <v>19</v>
      </c>
      <c r="K1351" t="s">
        <v>337</v>
      </c>
      <c r="L1351" s="1">
        <v>44686</v>
      </c>
      <c r="M1351">
        <v>17</v>
      </c>
      <c r="N1351">
        <v>52068</v>
      </c>
      <c r="O1351" t="s">
        <v>2293</v>
      </c>
    </row>
    <row r="1352" spans="1:15" ht="18.75">
      <c r="A1352" t="s">
        <v>2264</v>
      </c>
      <c r="B1352" t="s">
        <v>629</v>
      </c>
      <c r="C1352">
        <v>25</v>
      </c>
      <c r="D1352" t="s">
        <v>2294</v>
      </c>
      <c r="G1352">
        <v>280</v>
      </c>
      <c r="H1352" t="s">
        <v>2295</v>
      </c>
      <c r="I1352" t="s">
        <v>2296</v>
      </c>
      <c r="J1352" t="s">
        <v>19</v>
      </c>
      <c r="K1352" t="s">
        <v>417</v>
      </c>
      <c r="L1352" s="1">
        <v>44686</v>
      </c>
      <c r="M1352">
        <v>14</v>
      </c>
      <c r="N1352">
        <v>52108</v>
      </c>
      <c r="O1352" t="s">
        <v>2297</v>
      </c>
    </row>
    <row r="1353" spans="1:15" ht="18.75">
      <c r="A1353" t="s">
        <v>2264</v>
      </c>
      <c r="B1353" t="s">
        <v>629</v>
      </c>
      <c r="C1353">
        <v>26</v>
      </c>
      <c r="D1353" t="s">
        <v>2298</v>
      </c>
      <c r="G1353">
        <v>260</v>
      </c>
      <c r="H1353" t="s">
        <v>2299</v>
      </c>
      <c r="I1353" t="s">
        <v>2300</v>
      </c>
      <c r="J1353" t="s">
        <v>19</v>
      </c>
      <c r="K1353" t="s">
        <v>285</v>
      </c>
      <c r="L1353" s="1">
        <v>44686</v>
      </c>
      <c r="M1353">
        <v>6</v>
      </c>
      <c r="N1353">
        <v>52141</v>
      </c>
      <c r="O1353" t="s">
        <v>2301</v>
      </c>
    </row>
    <row r="1354" spans="1:15" ht="18.75">
      <c r="A1354" t="s">
        <v>2264</v>
      </c>
      <c r="B1354" t="s">
        <v>629</v>
      </c>
      <c r="C1354">
        <v>27</v>
      </c>
      <c r="D1354" t="s">
        <v>2302</v>
      </c>
      <c r="G1354">
        <v>250</v>
      </c>
      <c r="H1354" t="s">
        <v>2303</v>
      </c>
      <c r="I1354" t="s">
        <v>2304</v>
      </c>
      <c r="J1354" t="s">
        <v>19</v>
      </c>
      <c r="K1354" t="s">
        <v>32</v>
      </c>
      <c r="L1354" s="1">
        <v>44686</v>
      </c>
      <c r="M1354">
        <v>10</v>
      </c>
      <c r="N1354">
        <v>52650</v>
      </c>
      <c r="O1354" t="s">
        <v>2305</v>
      </c>
    </row>
    <row r="1355" spans="1:15" ht="18.75">
      <c r="A1355" t="s">
        <v>2264</v>
      </c>
      <c r="B1355" t="s">
        <v>629</v>
      </c>
      <c r="C1355">
        <v>28</v>
      </c>
      <c r="D1355" t="s">
        <v>2306</v>
      </c>
      <c r="G1355">
        <v>1041</v>
      </c>
      <c r="H1355" t="s">
        <v>2133</v>
      </c>
      <c r="I1355" t="s">
        <v>2134</v>
      </c>
      <c r="J1355" t="s">
        <v>19</v>
      </c>
      <c r="K1355" t="s">
        <v>58</v>
      </c>
      <c r="L1355" s="1">
        <v>44686</v>
      </c>
      <c r="M1355">
        <v>18</v>
      </c>
      <c r="N1355">
        <v>52651</v>
      </c>
      <c r="O1355" t="s">
        <v>2307</v>
      </c>
    </row>
    <row r="1356" spans="1:15" ht="18.75">
      <c r="A1356" t="s">
        <v>2264</v>
      </c>
      <c r="B1356" t="s">
        <v>629</v>
      </c>
      <c r="C1356">
        <v>29</v>
      </c>
      <c r="D1356" t="s">
        <v>2362</v>
      </c>
      <c r="G1356">
        <v>283</v>
      </c>
      <c r="H1356" t="s">
        <v>2230</v>
      </c>
      <c r="I1356" t="s">
        <v>2231</v>
      </c>
      <c r="J1356" t="s">
        <v>19</v>
      </c>
      <c r="K1356" t="s">
        <v>417</v>
      </c>
      <c r="L1356" s="1">
        <v>44686</v>
      </c>
      <c r="M1356">
        <v>14</v>
      </c>
      <c r="N1356">
        <v>52789</v>
      </c>
      <c r="O1356" t="s">
        <v>2363</v>
      </c>
    </row>
    <row r="1357" spans="1:15" ht="18.75">
      <c r="A1357" t="s">
        <v>2264</v>
      </c>
      <c r="B1357" t="s">
        <v>629</v>
      </c>
      <c r="C1357">
        <v>30</v>
      </c>
      <c r="D1357" t="s">
        <v>2308</v>
      </c>
      <c r="G1357">
        <v>323</v>
      </c>
      <c r="H1357" t="s">
        <v>2309</v>
      </c>
      <c r="I1357" t="s">
        <v>2310</v>
      </c>
      <c r="J1357" t="s">
        <v>19</v>
      </c>
      <c r="K1357" t="s">
        <v>481</v>
      </c>
      <c r="L1357" s="1">
        <v>44686</v>
      </c>
      <c r="M1357">
        <v>8</v>
      </c>
      <c r="N1357">
        <v>53598</v>
      </c>
      <c r="O1357" t="s">
        <v>2311</v>
      </c>
    </row>
    <row r="1358" spans="1:15" ht="18.75">
      <c r="A1358" t="s">
        <v>2264</v>
      </c>
      <c r="B1358" t="s">
        <v>629</v>
      </c>
      <c r="C1358">
        <v>31</v>
      </c>
      <c r="D1358" t="s">
        <v>2312</v>
      </c>
      <c r="G1358">
        <v>204</v>
      </c>
      <c r="H1358" t="s">
        <v>2313</v>
      </c>
      <c r="I1358" t="s">
        <v>2314</v>
      </c>
      <c r="J1358" t="s">
        <v>19</v>
      </c>
      <c r="K1358" t="s">
        <v>440</v>
      </c>
      <c r="L1358" s="1">
        <v>44686</v>
      </c>
      <c r="M1358">
        <v>12</v>
      </c>
      <c r="N1358">
        <v>53665</v>
      </c>
      <c r="O1358" t="s">
        <v>2315</v>
      </c>
    </row>
    <row r="1359" spans="1:15" ht="18.75">
      <c r="A1359" t="s">
        <v>2264</v>
      </c>
      <c r="B1359" t="s">
        <v>629</v>
      </c>
      <c r="C1359">
        <v>32</v>
      </c>
      <c r="D1359" t="s">
        <v>2364</v>
      </c>
      <c r="G1359">
        <v>416</v>
      </c>
      <c r="H1359" t="s">
        <v>2045</v>
      </c>
      <c r="I1359" t="s">
        <v>2046</v>
      </c>
      <c r="J1359" t="s">
        <v>19</v>
      </c>
      <c r="K1359" t="s">
        <v>277</v>
      </c>
      <c r="L1359" s="1">
        <v>44686</v>
      </c>
      <c r="M1359">
        <v>17</v>
      </c>
      <c r="N1359">
        <v>54025</v>
      </c>
      <c r="O1359" t="s">
        <v>2365</v>
      </c>
    </row>
    <row r="1360" spans="1:15" ht="18.75">
      <c r="A1360" t="s">
        <v>2264</v>
      </c>
      <c r="B1360" t="s">
        <v>629</v>
      </c>
      <c r="D1360" t="s">
        <v>2316</v>
      </c>
      <c r="F1360" t="s">
        <v>247</v>
      </c>
      <c r="G1360">
        <v>134</v>
      </c>
      <c r="H1360" t="s">
        <v>2317</v>
      </c>
      <c r="I1360" t="s">
        <v>2318</v>
      </c>
      <c r="J1360" t="s">
        <v>2319</v>
      </c>
      <c r="K1360" t="s">
        <v>64</v>
      </c>
      <c r="L1360" s="1">
        <v>44686</v>
      </c>
      <c r="M1360">
        <v>4</v>
      </c>
      <c r="N1360">
        <v>50779</v>
      </c>
      <c r="O1360" t="s">
        <v>2320</v>
      </c>
    </row>
    <row r="1361" spans="1:13" ht="18.75">
      <c r="A1361" t="s">
        <v>2264</v>
      </c>
      <c r="B1361" t="s">
        <v>629</v>
      </c>
      <c r="F1361" t="s">
        <v>39</v>
      </c>
      <c r="G1361">
        <v>210</v>
      </c>
      <c r="H1361" t="s">
        <v>2172</v>
      </c>
      <c r="I1361" t="s">
        <v>2173</v>
      </c>
      <c r="J1361" t="s">
        <v>19</v>
      </c>
      <c r="K1361" t="s">
        <v>35</v>
      </c>
      <c r="L1361" s="1">
        <v>44686</v>
      </c>
      <c r="M1361">
        <v>3</v>
      </c>
    </row>
    <row r="1362" spans="1:13" ht="18.75">
      <c r="A1362" t="s">
        <v>2264</v>
      </c>
      <c r="B1362" t="s">
        <v>629</v>
      </c>
      <c r="F1362" t="s">
        <v>39</v>
      </c>
      <c r="G1362">
        <v>729</v>
      </c>
      <c r="H1362" t="s">
        <v>2321</v>
      </c>
      <c r="I1362" t="s">
        <v>2322</v>
      </c>
      <c r="J1362" t="s">
        <v>19</v>
      </c>
      <c r="K1362" t="s">
        <v>693</v>
      </c>
      <c r="L1362" s="1">
        <v>44686</v>
      </c>
      <c r="M1362">
        <v>16</v>
      </c>
    </row>
    <row r="1363" spans="1:13" ht="18.75">
      <c r="A1363" t="s">
        <v>2264</v>
      </c>
      <c r="B1363" t="s">
        <v>629</v>
      </c>
      <c r="F1363" t="s">
        <v>39</v>
      </c>
      <c r="G1363">
        <v>203</v>
      </c>
      <c r="H1363" t="s">
        <v>2366</v>
      </c>
      <c r="I1363" t="s">
        <v>2367</v>
      </c>
      <c r="J1363" t="s">
        <v>19</v>
      </c>
      <c r="K1363" t="s">
        <v>20</v>
      </c>
      <c r="L1363" s="1">
        <v>44686</v>
      </c>
      <c r="M1363">
        <v>1</v>
      </c>
    </row>
    <row r="1364" spans="1:13" ht="18.75">
      <c r="A1364" t="s">
        <v>2264</v>
      </c>
      <c r="B1364" t="s">
        <v>629</v>
      </c>
      <c r="F1364" t="s">
        <v>39</v>
      </c>
      <c r="G1364">
        <v>288</v>
      </c>
      <c r="H1364" t="s">
        <v>2368</v>
      </c>
      <c r="I1364" t="s">
        <v>2369</v>
      </c>
      <c r="J1364" t="s">
        <v>19</v>
      </c>
      <c r="K1364" t="s">
        <v>2360</v>
      </c>
      <c r="L1364" s="1">
        <v>44686</v>
      </c>
      <c r="M1364">
        <v>16</v>
      </c>
    </row>
    <row r="1365" spans="1:15" ht="18.75">
      <c r="A1365" t="s">
        <v>0</v>
      </c>
      <c r="B1365" t="s">
        <v>1</v>
      </c>
      <c r="C1365" t="s">
        <v>2</v>
      </c>
      <c r="D1365" t="s">
        <v>3</v>
      </c>
      <c r="E1365" t="s">
        <v>4</v>
      </c>
      <c r="F1365" t="s">
        <v>5</v>
      </c>
      <c r="G1365" t="s">
        <v>6</v>
      </c>
      <c r="H1365" t="s">
        <v>7</v>
      </c>
      <c r="I1365" t="s">
        <v>8</v>
      </c>
      <c r="J1365" t="s">
        <v>9</v>
      </c>
      <c r="K1365" t="s">
        <v>10</v>
      </c>
      <c r="L1365" t="s">
        <v>11</v>
      </c>
      <c r="M1365" t="s">
        <v>12</v>
      </c>
      <c r="N1365" t="s">
        <v>13</v>
      </c>
      <c r="O1365" t="s">
        <v>14</v>
      </c>
    </row>
    <row r="1366" spans="1:15" ht="18.75">
      <c r="A1366" t="s">
        <v>2370</v>
      </c>
      <c r="B1366" t="s">
        <v>291</v>
      </c>
      <c r="C1366">
        <v>1</v>
      </c>
      <c r="D1366" s="2">
        <v>0.013107870370370372</v>
      </c>
      <c r="G1366">
        <v>228</v>
      </c>
      <c r="H1366" t="s">
        <v>2371</v>
      </c>
      <c r="I1366" t="s">
        <v>2372</v>
      </c>
      <c r="J1366" t="s">
        <v>19</v>
      </c>
      <c r="K1366" t="s">
        <v>786</v>
      </c>
      <c r="L1366" s="1">
        <v>44685</v>
      </c>
      <c r="M1366">
        <v>4</v>
      </c>
      <c r="N1366">
        <v>185252</v>
      </c>
      <c r="O1366" s="2">
        <v>0.013107870370370372</v>
      </c>
    </row>
    <row r="1367" spans="1:15" ht="18.75">
      <c r="A1367" t="s">
        <v>2370</v>
      </c>
      <c r="B1367" t="s">
        <v>291</v>
      </c>
      <c r="C1367">
        <v>2</v>
      </c>
      <c r="D1367" s="2">
        <v>0.013342013888888888</v>
      </c>
      <c r="G1367">
        <v>286</v>
      </c>
      <c r="H1367" t="s">
        <v>2373</v>
      </c>
      <c r="I1367" t="s">
        <v>2374</v>
      </c>
      <c r="J1367" t="s">
        <v>19</v>
      </c>
      <c r="K1367" t="s">
        <v>417</v>
      </c>
      <c r="L1367" s="1">
        <v>44685</v>
      </c>
      <c r="M1367">
        <v>2</v>
      </c>
      <c r="N1367">
        <v>191275</v>
      </c>
      <c r="O1367" s="2">
        <v>0.013341932870370369</v>
      </c>
    </row>
    <row r="1368" spans="1:15" ht="18.75">
      <c r="A1368" t="s">
        <v>2370</v>
      </c>
      <c r="B1368" t="s">
        <v>291</v>
      </c>
      <c r="C1368">
        <v>3</v>
      </c>
      <c r="D1368" s="2">
        <v>0.014837615740740743</v>
      </c>
      <c r="G1368">
        <v>453</v>
      </c>
      <c r="H1368" t="s">
        <v>2375</v>
      </c>
      <c r="I1368" t="s">
        <v>2376</v>
      </c>
      <c r="J1368" t="s">
        <v>19</v>
      </c>
      <c r="K1368" t="s">
        <v>280</v>
      </c>
      <c r="L1368" s="1">
        <v>44685</v>
      </c>
      <c r="M1368">
        <v>6</v>
      </c>
      <c r="N1368">
        <v>212197</v>
      </c>
      <c r="O1368" s="2">
        <v>0.014837581018518517</v>
      </c>
    </row>
    <row r="1369" spans="1:15" ht="18.75">
      <c r="A1369" t="s">
        <v>2370</v>
      </c>
      <c r="B1369" t="s">
        <v>291</v>
      </c>
      <c r="C1369">
        <v>4</v>
      </c>
      <c r="D1369" s="2">
        <v>0.0154875</v>
      </c>
      <c r="G1369">
        <v>130</v>
      </c>
      <c r="H1369" t="s">
        <v>2377</v>
      </c>
      <c r="I1369" t="s">
        <v>2378</v>
      </c>
      <c r="J1369" t="s">
        <v>19</v>
      </c>
      <c r="K1369" t="s">
        <v>327</v>
      </c>
      <c r="L1369" s="1">
        <v>44685</v>
      </c>
      <c r="M1369">
        <v>3</v>
      </c>
      <c r="N1369">
        <v>221812</v>
      </c>
      <c r="O1369" s="2">
        <v>0.015487407407407406</v>
      </c>
    </row>
    <row r="1370" spans="1:13" ht="18.75">
      <c r="A1370" t="s">
        <v>2370</v>
      </c>
      <c r="B1370" t="s">
        <v>291</v>
      </c>
      <c r="F1370" t="s">
        <v>39</v>
      </c>
      <c r="G1370">
        <v>288</v>
      </c>
      <c r="H1370" t="s">
        <v>2368</v>
      </c>
      <c r="I1370" t="s">
        <v>2369</v>
      </c>
      <c r="J1370" t="s">
        <v>19</v>
      </c>
      <c r="K1370" t="s">
        <v>2360</v>
      </c>
      <c r="L1370" s="1">
        <v>44685</v>
      </c>
      <c r="M1370">
        <v>1</v>
      </c>
    </row>
    <row r="1371" spans="1:13" ht="18.75">
      <c r="A1371" t="s">
        <v>2370</v>
      </c>
      <c r="B1371" t="s">
        <v>291</v>
      </c>
      <c r="F1371" t="s">
        <v>39</v>
      </c>
      <c r="G1371">
        <v>289</v>
      </c>
      <c r="H1371" t="s">
        <v>2379</v>
      </c>
      <c r="I1371" t="s">
        <v>2380</v>
      </c>
      <c r="J1371" t="s">
        <v>19</v>
      </c>
      <c r="K1371" t="s">
        <v>2360</v>
      </c>
      <c r="L1371" s="1">
        <v>44685</v>
      </c>
      <c r="M1371">
        <v>5</v>
      </c>
    </row>
    <row r="1372" spans="1:15" ht="18.75">
      <c r="A1372" t="s">
        <v>0</v>
      </c>
      <c r="B1372" t="s">
        <v>1</v>
      </c>
      <c r="C1372" t="s">
        <v>2</v>
      </c>
      <c r="D1372" t="s">
        <v>3</v>
      </c>
      <c r="E1372" t="s">
        <v>4</v>
      </c>
      <c r="F1372" t="s">
        <v>5</v>
      </c>
      <c r="G1372" t="s">
        <v>6</v>
      </c>
      <c r="H1372" t="s">
        <v>7</v>
      </c>
      <c r="I1372" t="s">
        <v>8</v>
      </c>
      <c r="J1372" t="s">
        <v>9</v>
      </c>
      <c r="K1372" t="s">
        <v>10</v>
      </c>
      <c r="L1372" t="s">
        <v>11</v>
      </c>
      <c r="M1372" t="s">
        <v>12</v>
      </c>
      <c r="N1372" t="s">
        <v>13</v>
      </c>
      <c r="O1372" t="s">
        <v>14</v>
      </c>
    </row>
    <row r="1373" spans="1:15" ht="18.75">
      <c r="A1373" t="s">
        <v>2381</v>
      </c>
      <c r="B1373" t="s">
        <v>16</v>
      </c>
      <c r="C1373">
        <v>1</v>
      </c>
      <c r="D1373">
        <v>14.13</v>
      </c>
      <c r="E1373">
        <v>1.6</v>
      </c>
      <c r="G1373">
        <v>363</v>
      </c>
      <c r="H1373" t="s">
        <v>2382</v>
      </c>
      <c r="I1373" t="s">
        <v>2383</v>
      </c>
      <c r="J1373" t="s">
        <v>19</v>
      </c>
      <c r="K1373" t="s">
        <v>1773</v>
      </c>
      <c r="L1373" s="1">
        <v>44686</v>
      </c>
      <c r="M1373">
        <v>7</v>
      </c>
      <c r="N1373">
        <v>1413</v>
      </c>
      <c r="O1373">
        <v>14.129</v>
      </c>
    </row>
    <row r="1374" spans="1:15" ht="18.75">
      <c r="A1374" t="s">
        <v>2381</v>
      </c>
      <c r="B1374" t="s">
        <v>16</v>
      </c>
      <c r="C1374">
        <v>2</v>
      </c>
      <c r="D1374">
        <v>14.88</v>
      </c>
      <c r="E1374">
        <v>1.6</v>
      </c>
      <c r="G1374">
        <v>457</v>
      </c>
      <c r="H1374" t="s">
        <v>2384</v>
      </c>
      <c r="I1374" t="s">
        <v>2385</v>
      </c>
      <c r="J1374" t="s">
        <v>19</v>
      </c>
      <c r="K1374" t="s">
        <v>280</v>
      </c>
      <c r="L1374" s="1">
        <v>44686</v>
      </c>
      <c r="M1374">
        <v>6</v>
      </c>
      <c r="N1374">
        <v>1488</v>
      </c>
      <c r="O1374">
        <v>14.88</v>
      </c>
    </row>
    <row r="1375" spans="1:15" ht="18.75">
      <c r="A1375" t="s">
        <v>2381</v>
      </c>
      <c r="B1375" t="s">
        <v>16</v>
      </c>
      <c r="C1375">
        <v>3</v>
      </c>
      <c r="D1375">
        <v>15.02</v>
      </c>
      <c r="E1375">
        <v>1.6</v>
      </c>
      <c r="G1375">
        <v>292</v>
      </c>
      <c r="H1375" t="s">
        <v>1963</v>
      </c>
      <c r="I1375" t="s">
        <v>1964</v>
      </c>
      <c r="J1375" t="s">
        <v>19</v>
      </c>
      <c r="K1375" t="s">
        <v>422</v>
      </c>
      <c r="L1375" s="1">
        <v>44686</v>
      </c>
      <c r="M1375">
        <v>3</v>
      </c>
      <c r="N1375">
        <v>1502</v>
      </c>
      <c r="O1375">
        <v>15.013</v>
      </c>
    </row>
    <row r="1376" spans="1:15" ht="18.75">
      <c r="A1376" t="s">
        <v>2381</v>
      </c>
      <c r="B1376" t="s">
        <v>16</v>
      </c>
      <c r="C1376">
        <v>4</v>
      </c>
      <c r="D1376">
        <v>17.71</v>
      </c>
      <c r="E1376">
        <v>1.6</v>
      </c>
      <c r="G1376">
        <v>361</v>
      </c>
      <c r="H1376" t="s">
        <v>2386</v>
      </c>
      <c r="I1376" t="s">
        <v>2387</v>
      </c>
      <c r="J1376" t="s">
        <v>19</v>
      </c>
      <c r="K1376" t="s">
        <v>2388</v>
      </c>
      <c r="L1376" s="1">
        <v>44686</v>
      </c>
      <c r="M1376">
        <v>8</v>
      </c>
      <c r="N1376">
        <v>1771</v>
      </c>
      <c r="O1376">
        <v>17.703</v>
      </c>
    </row>
    <row r="1377" spans="1:15" ht="18.75">
      <c r="A1377" t="s">
        <v>2381</v>
      </c>
      <c r="B1377" t="s">
        <v>16</v>
      </c>
      <c r="C1377">
        <v>5</v>
      </c>
      <c r="D1377">
        <v>17.81</v>
      </c>
      <c r="E1377">
        <v>1.6</v>
      </c>
      <c r="G1377">
        <v>326</v>
      </c>
      <c r="H1377" t="s">
        <v>2389</v>
      </c>
      <c r="I1377" t="s">
        <v>2390</v>
      </c>
      <c r="J1377" t="s">
        <v>19</v>
      </c>
      <c r="K1377" t="s">
        <v>481</v>
      </c>
      <c r="L1377" s="1">
        <v>44686</v>
      </c>
      <c r="M1377">
        <v>9</v>
      </c>
      <c r="N1377">
        <v>1781</v>
      </c>
      <c r="O1377">
        <v>17.807</v>
      </c>
    </row>
    <row r="1378" spans="1:15" ht="18.75">
      <c r="A1378" t="s">
        <v>2381</v>
      </c>
      <c r="B1378" t="s">
        <v>16</v>
      </c>
      <c r="C1378">
        <v>6</v>
      </c>
      <c r="D1378">
        <v>17.83</v>
      </c>
      <c r="E1378">
        <v>1.6</v>
      </c>
      <c r="G1378">
        <v>249</v>
      </c>
      <c r="H1378" t="s">
        <v>2391</v>
      </c>
      <c r="I1378" t="s">
        <v>2392</v>
      </c>
      <c r="J1378" t="s">
        <v>19</v>
      </c>
      <c r="K1378" t="s">
        <v>32</v>
      </c>
      <c r="L1378" s="1">
        <v>44686</v>
      </c>
      <c r="M1378">
        <v>4</v>
      </c>
      <c r="N1378">
        <v>1783</v>
      </c>
      <c r="O1378">
        <v>17.83</v>
      </c>
    </row>
    <row r="1379" spans="1:13" ht="18.75">
      <c r="A1379" t="s">
        <v>2381</v>
      </c>
      <c r="B1379" t="s">
        <v>16</v>
      </c>
      <c r="F1379" t="s">
        <v>39</v>
      </c>
      <c r="G1379">
        <v>145</v>
      </c>
      <c r="H1379" t="s">
        <v>2393</v>
      </c>
      <c r="I1379" t="s">
        <v>2394</v>
      </c>
      <c r="J1379" t="s">
        <v>19</v>
      </c>
      <c r="K1379" t="s">
        <v>1890</v>
      </c>
      <c r="L1379" s="1">
        <v>44686</v>
      </c>
      <c r="M1379">
        <v>5</v>
      </c>
    </row>
    <row r="1380" spans="1:15" ht="18.75">
      <c r="A1380" t="s">
        <v>0</v>
      </c>
      <c r="B1380" t="s">
        <v>1</v>
      </c>
      <c r="C1380" t="s">
        <v>2</v>
      </c>
      <c r="D1380" t="s">
        <v>3</v>
      </c>
      <c r="E1380" t="s">
        <v>4</v>
      </c>
      <c r="F1380" t="s">
        <v>5</v>
      </c>
      <c r="G1380" t="s">
        <v>6</v>
      </c>
      <c r="H1380" t="s">
        <v>7</v>
      </c>
      <c r="I1380" t="s">
        <v>8</v>
      </c>
      <c r="J1380" t="s">
        <v>9</v>
      </c>
      <c r="K1380" t="s">
        <v>10</v>
      </c>
      <c r="L1380" t="s">
        <v>11</v>
      </c>
      <c r="M1380" t="s">
        <v>12</v>
      </c>
      <c r="N1380" t="s">
        <v>13</v>
      </c>
      <c r="O1380" t="s">
        <v>14</v>
      </c>
    </row>
    <row r="1381" spans="1:15" ht="18.75">
      <c r="A1381" t="s">
        <v>2381</v>
      </c>
      <c r="B1381" t="s">
        <v>44</v>
      </c>
      <c r="C1381">
        <v>1</v>
      </c>
      <c r="D1381">
        <v>14.25</v>
      </c>
      <c r="E1381">
        <v>1.6</v>
      </c>
      <c r="G1381">
        <v>278</v>
      </c>
      <c r="H1381" t="s">
        <v>2395</v>
      </c>
      <c r="I1381" t="s">
        <v>2396</v>
      </c>
      <c r="J1381" t="s">
        <v>19</v>
      </c>
      <c r="K1381" t="s">
        <v>72</v>
      </c>
      <c r="L1381" s="1">
        <v>44686</v>
      </c>
      <c r="M1381">
        <v>5</v>
      </c>
      <c r="N1381">
        <v>1425</v>
      </c>
      <c r="O1381">
        <v>14.245</v>
      </c>
    </row>
    <row r="1382" spans="1:15" ht="18.75">
      <c r="A1382" t="s">
        <v>2381</v>
      </c>
      <c r="B1382" t="s">
        <v>44</v>
      </c>
      <c r="C1382">
        <v>2</v>
      </c>
      <c r="D1382">
        <v>14.36</v>
      </c>
      <c r="E1382">
        <v>1.6</v>
      </c>
      <c r="G1382">
        <v>209</v>
      </c>
      <c r="H1382" t="s">
        <v>1941</v>
      </c>
      <c r="I1382" t="s">
        <v>1942</v>
      </c>
      <c r="J1382" t="s">
        <v>19</v>
      </c>
      <c r="K1382" t="s">
        <v>20</v>
      </c>
      <c r="L1382" s="1">
        <v>44686</v>
      </c>
      <c r="M1382">
        <v>4</v>
      </c>
      <c r="N1382">
        <v>1436</v>
      </c>
      <c r="O1382">
        <v>14.352</v>
      </c>
    </row>
    <row r="1383" spans="1:15" ht="18.75">
      <c r="A1383" t="s">
        <v>2381</v>
      </c>
      <c r="B1383" t="s">
        <v>44</v>
      </c>
      <c r="C1383">
        <v>3</v>
      </c>
      <c r="D1383">
        <v>15.53</v>
      </c>
      <c r="E1383">
        <v>1.6</v>
      </c>
      <c r="G1383">
        <v>307</v>
      </c>
      <c r="H1383" t="s">
        <v>2397</v>
      </c>
      <c r="I1383" t="s">
        <v>2398</v>
      </c>
      <c r="J1383" t="s">
        <v>19</v>
      </c>
      <c r="K1383" t="s">
        <v>81</v>
      </c>
      <c r="L1383" s="1">
        <v>44686</v>
      </c>
      <c r="M1383">
        <v>8</v>
      </c>
      <c r="N1383">
        <v>1553</v>
      </c>
      <c r="O1383">
        <v>15.53</v>
      </c>
    </row>
    <row r="1384" spans="1:15" ht="18.75">
      <c r="A1384" t="s">
        <v>2381</v>
      </c>
      <c r="B1384" t="s">
        <v>44</v>
      </c>
      <c r="C1384">
        <v>4</v>
      </c>
      <c r="D1384">
        <v>16.95</v>
      </c>
      <c r="E1384">
        <v>1.6</v>
      </c>
      <c r="G1384">
        <v>463</v>
      </c>
      <c r="H1384" t="s">
        <v>2399</v>
      </c>
      <c r="I1384" t="s">
        <v>2400</v>
      </c>
      <c r="J1384" t="s">
        <v>19</v>
      </c>
      <c r="K1384" t="s">
        <v>280</v>
      </c>
      <c r="L1384" s="1">
        <v>44686</v>
      </c>
      <c r="M1384">
        <v>6</v>
      </c>
      <c r="N1384">
        <v>1695</v>
      </c>
      <c r="O1384">
        <v>16.949</v>
      </c>
    </row>
    <row r="1385" spans="1:15" ht="18.75">
      <c r="A1385" t="s">
        <v>2381</v>
      </c>
      <c r="B1385" t="s">
        <v>44</v>
      </c>
      <c r="C1385">
        <v>5</v>
      </c>
      <c r="D1385">
        <v>17.45</v>
      </c>
      <c r="E1385">
        <v>1.6</v>
      </c>
      <c r="G1385">
        <v>354</v>
      </c>
      <c r="H1385" t="s">
        <v>2401</v>
      </c>
      <c r="I1385" t="s">
        <v>2402</v>
      </c>
      <c r="J1385" t="s">
        <v>19</v>
      </c>
      <c r="K1385" t="s">
        <v>198</v>
      </c>
      <c r="L1385" s="1">
        <v>44686</v>
      </c>
      <c r="M1385">
        <v>3</v>
      </c>
      <c r="N1385">
        <v>1745</v>
      </c>
      <c r="O1385">
        <v>17.444</v>
      </c>
    </row>
    <row r="1386" spans="1:13" ht="18.75">
      <c r="A1386" t="s">
        <v>2381</v>
      </c>
      <c r="B1386" t="s">
        <v>44</v>
      </c>
      <c r="F1386" t="s">
        <v>39</v>
      </c>
      <c r="G1386">
        <v>384</v>
      </c>
      <c r="H1386" t="s">
        <v>2403</v>
      </c>
      <c r="I1386" t="s">
        <v>2404</v>
      </c>
      <c r="J1386" t="s">
        <v>19</v>
      </c>
      <c r="K1386" t="s">
        <v>55</v>
      </c>
      <c r="L1386" s="1">
        <v>44686</v>
      </c>
      <c r="M1386">
        <v>7</v>
      </c>
    </row>
    <row r="1387" spans="1:13" ht="18.75">
      <c r="A1387" t="s">
        <v>2381</v>
      </c>
      <c r="B1387" t="s">
        <v>44</v>
      </c>
      <c r="F1387" t="s">
        <v>39</v>
      </c>
      <c r="G1387">
        <v>123</v>
      </c>
      <c r="H1387" t="s">
        <v>2405</v>
      </c>
      <c r="I1387" t="s">
        <v>2406</v>
      </c>
      <c r="J1387" t="s">
        <v>19</v>
      </c>
      <c r="K1387" t="s">
        <v>337</v>
      </c>
      <c r="L1387" s="1">
        <v>44686</v>
      </c>
      <c r="M1387">
        <v>9</v>
      </c>
    </row>
    <row r="1388" spans="1:15" ht="18.75">
      <c r="A1388" t="s">
        <v>0</v>
      </c>
      <c r="B1388" t="s">
        <v>1</v>
      </c>
      <c r="C1388" t="s">
        <v>2</v>
      </c>
      <c r="D1388" t="s">
        <v>3</v>
      </c>
      <c r="E1388" t="s">
        <v>4</v>
      </c>
      <c r="F1388" t="s">
        <v>5</v>
      </c>
      <c r="G1388" t="s">
        <v>6</v>
      </c>
      <c r="H1388" t="s">
        <v>7</v>
      </c>
      <c r="I1388" t="s">
        <v>8</v>
      </c>
      <c r="J1388" t="s">
        <v>9</v>
      </c>
      <c r="K1388" t="s">
        <v>10</v>
      </c>
      <c r="L1388" t="s">
        <v>11</v>
      </c>
      <c r="M1388" t="s">
        <v>12</v>
      </c>
      <c r="N1388" t="s">
        <v>13</v>
      </c>
      <c r="O1388" t="s">
        <v>14</v>
      </c>
    </row>
    <row r="1389" spans="1:15" ht="18.75">
      <c r="A1389" t="s">
        <v>2381</v>
      </c>
      <c r="B1389" t="s">
        <v>69</v>
      </c>
      <c r="C1389">
        <v>1</v>
      </c>
      <c r="D1389">
        <v>14.19</v>
      </c>
      <c r="E1389">
        <v>1.2</v>
      </c>
      <c r="G1389">
        <v>381</v>
      </c>
      <c r="H1389" t="s">
        <v>1922</v>
      </c>
      <c r="I1389" t="s">
        <v>1923</v>
      </c>
      <c r="J1389" t="s">
        <v>19</v>
      </c>
      <c r="K1389" t="s">
        <v>55</v>
      </c>
      <c r="L1389" s="1">
        <v>44686</v>
      </c>
      <c r="M1389">
        <v>7</v>
      </c>
      <c r="N1389">
        <v>1419</v>
      </c>
      <c r="O1389">
        <v>14.182</v>
      </c>
    </row>
    <row r="1390" spans="1:15" ht="18.75">
      <c r="A1390" t="s">
        <v>2381</v>
      </c>
      <c r="B1390" t="s">
        <v>69</v>
      </c>
      <c r="C1390">
        <v>2</v>
      </c>
      <c r="D1390">
        <v>14.47</v>
      </c>
      <c r="E1390">
        <v>1.2</v>
      </c>
      <c r="G1390">
        <v>270</v>
      </c>
      <c r="H1390" t="s">
        <v>2407</v>
      </c>
      <c r="I1390" t="s">
        <v>2408</v>
      </c>
      <c r="J1390" t="s">
        <v>19</v>
      </c>
      <c r="K1390" t="s">
        <v>110</v>
      </c>
      <c r="L1390" s="1">
        <v>44686</v>
      </c>
      <c r="M1390">
        <v>4</v>
      </c>
      <c r="N1390">
        <v>1447</v>
      </c>
      <c r="O1390">
        <v>14.47</v>
      </c>
    </row>
    <row r="1391" spans="1:15" ht="18.75">
      <c r="A1391" t="s">
        <v>2381</v>
      </c>
      <c r="B1391" t="s">
        <v>69</v>
      </c>
      <c r="C1391">
        <v>3</v>
      </c>
      <c r="D1391">
        <v>14.52</v>
      </c>
      <c r="E1391">
        <v>1.2</v>
      </c>
      <c r="G1391">
        <v>17</v>
      </c>
      <c r="H1391" t="s">
        <v>2409</v>
      </c>
      <c r="I1391" t="s">
        <v>2410</v>
      </c>
      <c r="J1391" t="s">
        <v>19</v>
      </c>
      <c r="K1391" t="s">
        <v>226</v>
      </c>
      <c r="L1391" s="1">
        <v>44686</v>
      </c>
      <c r="M1391">
        <v>6</v>
      </c>
      <c r="N1391">
        <v>1452</v>
      </c>
      <c r="O1391">
        <v>14.513</v>
      </c>
    </row>
    <row r="1392" spans="1:15" ht="18.75">
      <c r="A1392" t="s">
        <v>2381</v>
      </c>
      <c r="B1392" t="s">
        <v>69</v>
      </c>
      <c r="C1392">
        <v>4</v>
      </c>
      <c r="D1392">
        <v>16.04</v>
      </c>
      <c r="E1392">
        <v>1.2</v>
      </c>
      <c r="G1392">
        <v>202</v>
      </c>
      <c r="H1392" t="s">
        <v>2411</v>
      </c>
      <c r="I1392" t="s">
        <v>2412</v>
      </c>
      <c r="J1392" t="s">
        <v>19</v>
      </c>
      <c r="K1392" t="s">
        <v>20</v>
      </c>
      <c r="L1392" s="1">
        <v>44686</v>
      </c>
      <c r="M1392">
        <v>5</v>
      </c>
      <c r="N1392">
        <v>1604</v>
      </c>
      <c r="O1392">
        <v>16.036</v>
      </c>
    </row>
    <row r="1393" spans="1:15" ht="18.75">
      <c r="A1393" t="s">
        <v>2381</v>
      </c>
      <c r="B1393" t="s">
        <v>69</v>
      </c>
      <c r="C1393">
        <v>4</v>
      </c>
      <c r="D1393">
        <v>16.04</v>
      </c>
      <c r="E1393">
        <v>1.2</v>
      </c>
      <c r="G1393">
        <v>153</v>
      </c>
      <c r="H1393" t="s">
        <v>2413</v>
      </c>
      <c r="I1393" t="s">
        <v>2414</v>
      </c>
      <c r="J1393" t="s">
        <v>19</v>
      </c>
      <c r="K1393" t="s">
        <v>126</v>
      </c>
      <c r="L1393" s="1">
        <v>44686</v>
      </c>
      <c r="M1393">
        <v>8</v>
      </c>
      <c r="N1393">
        <v>1604</v>
      </c>
      <c r="O1393">
        <v>16.036</v>
      </c>
    </row>
    <row r="1394" spans="1:15" ht="18.75">
      <c r="A1394" t="s">
        <v>2381</v>
      </c>
      <c r="B1394" t="s">
        <v>69</v>
      </c>
      <c r="C1394">
        <v>6</v>
      </c>
      <c r="D1394">
        <v>16.89</v>
      </c>
      <c r="E1394">
        <v>1.2</v>
      </c>
      <c r="G1394">
        <v>144</v>
      </c>
      <c r="H1394" t="s">
        <v>2415</v>
      </c>
      <c r="I1394" t="s">
        <v>2416</v>
      </c>
      <c r="J1394" t="s">
        <v>19</v>
      </c>
      <c r="K1394" t="s">
        <v>153</v>
      </c>
      <c r="L1394" s="1">
        <v>44686</v>
      </c>
      <c r="M1394">
        <v>9</v>
      </c>
      <c r="N1394">
        <v>1689</v>
      </c>
      <c r="O1394">
        <v>16.89</v>
      </c>
    </row>
    <row r="1395" spans="1:15" ht="18.75">
      <c r="A1395" t="s">
        <v>2381</v>
      </c>
      <c r="B1395" t="s">
        <v>69</v>
      </c>
      <c r="C1395">
        <v>7</v>
      </c>
      <c r="D1395">
        <v>17.89</v>
      </c>
      <c r="E1395">
        <v>1.2</v>
      </c>
      <c r="G1395">
        <v>228</v>
      </c>
      <c r="H1395" t="s">
        <v>2055</v>
      </c>
      <c r="I1395" t="s">
        <v>2056</v>
      </c>
      <c r="J1395" t="s">
        <v>19</v>
      </c>
      <c r="K1395" t="s">
        <v>78</v>
      </c>
      <c r="L1395" s="1">
        <v>44686</v>
      </c>
      <c r="M1395">
        <v>3</v>
      </c>
      <c r="N1395">
        <v>1789</v>
      </c>
      <c r="O1395">
        <v>17.883</v>
      </c>
    </row>
    <row r="1396" spans="1:15" ht="18.75">
      <c r="A1396" t="s">
        <v>2381</v>
      </c>
      <c r="B1396" t="s">
        <v>69</v>
      </c>
      <c r="C1396">
        <v>8</v>
      </c>
      <c r="D1396">
        <v>18.12</v>
      </c>
      <c r="E1396">
        <v>1.2</v>
      </c>
      <c r="G1396">
        <v>468</v>
      </c>
      <c r="H1396" t="s">
        <v>1932</v>
      </c>
      <c r="I1396" t="s">
        <v>1933</v>
      </c>
      <c r="J1396" t="s">
        <v>19</v>
      </c>
      <c r="K1396" t="s">
        <v>49</v>
      </c>
      <c r="L1396" s="1">
        <v>44686</v>
      </c>
      <c r="M1396">
        <v>2</v>
      </c>
      <c r="N1396">
        <v>1812</v>
      </c>
      <c r="O1396">
        <v>18.115</v>
      </c>
    </row>
    <row r="1397" spans="1:15" ht="18.75">
      <c r="A1397" t="s">
        <v>0</v>
      </c>
      <c r="B1397" t="s">
        <v>1</v>
      </c>
      <c r="C1397" t="s">
        <v>2</v>
      </c>
      <c r="D1397" t="s">
        <v>3</v>
      </c>
      <c r="E1397" t="s">
        <v>4</v>
      </c>
      <c r="F1397" t="s">
        <v>5</v>
      </c>
      <c r="G1397" t="s">
        <v>6</v>
      </c>
      <c r="H1397" t="s">
        <v>7</v>
      </c>
      <c r="I1397" t="s">
        <v>8</v>
      </c>
      <c r="J1397" t="s">
        <v>9</v>
      </c>
      <c r="K1397" t="s">
        <v>10</v>
      </c>
      <c r="L1397" t="s">
        <v>11</v>
      </c>
      <c r="M1397" t="s">
        <v>12</v>
      </c>
      <c r="N1397" t="s">
        <v>13</v>
      </c>
      <c r="O1397" t="s">
        <v>14</v>
      </c>
    </row>
    <row r="1398" spans="1:15" ht="18.75">
      <c r="A1398" t="s">
        <v>2381</v>
      </c>
      <c r="B1398" t="s">
        <v>291</v>
      </c>
      <c r="C1398">
        <v>1</v>
      </c>
      <c r="D1398">
        <v>13.97</v>
      </c>
      <c r="E1398">
        <v>2.2</v>
      </c>
      <c r="G1398">
        <v>363</v>
      </c>
      <c r="H1398" t="s">
        <v>2382</v>
      </c>
      <c r="I1398" t="s">
        <v>2383</v>
      </c>
      <c r="J1398" t="s">
        <v>19</v>
      </c>
      <c r="K1398" t="s">
        <v>1773</v>
      </c>
      <c r="L1398" s="1">
        <v>44686</v>
      </c>
      <c r="M1398">
        <v>5</v>
      </c>
      <c r="N1398">
        <v>1397</v>
      </c>
      <c r="O1398">
        <v>13.963</v>
      </c>
    </row>
    <row r="1399" spans="1:15" ht="18.75">
      <c r="A1399" t="s">
        <v>2381</v>
      </c>
      <c r="B1399" t="s">
        <v>291</v>
      </c>
      <c r="C1399">
        <v>2</v>
      </c>
      <c r="D1399">
        <v>14</v>
      </c>
      <c r="E1399">
        <v>2.2</v>
      </c>
      <c r="G1399">
        <v>381</v>
      </c>
      <c r="H1399" t="s">
        <v>1922</v>
      </c>
      <c r="I1399" t="s">
        <v>1923</v>
      </c>
      <c r="J1399" t="s">
        <v>19</v>
      </c>
      <c r="K1399" t="s">
        <v>55</v>
      </c>
      <c r="L1399" s="1">
        <v>44686</v>
      </c>
      <c r="M1399">
        <v>7</v>
      </c>
      <c r="N1399">
        <v>1400</v>
      </c>
      <c r="O1399">
        <v>13.993</v>
      </c>
    </row>
    <row r="1400" spans="1:15" ht="18.75">
      <c r="A1400" t="s">
        <v>2381</v>
      </c>
      <c r="B1400" t="s">
        <v>291</v>
      </c>
      <c r="C1400">
        <v>3</v>
      </c>
      <c r="D1400">
        <v>14.1</v>
      </c>
      <c r="E1400">
        <v>2.2</v>
      </c>
      <c r="G1400">
        <v>278</v>
      </c>
      <c r="H1400" t="s">
        <v>2395</v>
      </c>
      <c r="I1400" t="s">
        <v>2396</v>
      </c>
      <c r="J1400" t="s">
        <v>19</v>
      </c>
      <c r="K1400" t="s">
        <v>72</v>
      </c>
      <c r="L1400" s="1">
        <v>44686</v>
      </c>
      <c r="M1400">
        <v>6</v>
      </c>
      <c r="N1400">
        <v>1410</v>
      </c>
      <c r="O1400">
        <v>14.092</v>
      </c>
    </row>
    <row r="1401" spans="1:15" ht="18.75">
      <c r="A1401" t="s">
        <v>2381</v>
      </c>
      <c r="B1401" t="s">
        <v>291</v>
      </c>
      <c r="C1401">
        <v>4</v>
      </c>
      <c r="D1401">
        <v>14.32</v>
      </c>
      <c r="E1401">
        <v>2.2</v>
      </c>
      <c r="G1401">
        <v>209</v>
      </c>
      <c r="H1401" t="s">
        <v>1941</v>
      </c>
      <c r="I1401" t="s">
        <v>1942</v>
      </c>
      <c r="J1401" t="s">
        <v>19</v>
      </c>
      <c r="K1401" t="s">
        <v>20</v>
      </c>
      <c r="L1401" s="1">
        <v>44686</v>
      </c>
      <c r="M1401">
        <v>4</v>
      </c>
      <c r="N1401">
        <v>1432</v>
      </c>
      <c r="O1401">
        <v>14.315</v>
      </c>
    </row>
    <row r="1402" spans="1:15" ht="18.75">
      <c r="A1402" t="s">
        <v>2381</v>
      </c>
      <c r="B1402" t="s">
        <v>291</v>
      </c>
      <c r="C1402">
        <v>5</v>
      </c>
      <c r="D1402">
        <v>14.71</v>
      </c>
      <c r="E1402">
        <v>2.2</v>
      </c>
      <c r="G1402">
        <v>270</v>
      </c>
      <c r="H1402" t="s">
        <v>2407</v>
      </c>
      <c r="I1402" t="s">
        <v>2408</v>
      </c>
      <c r="J1402" t="s">
        <v>19</v>
      </c>
      <c r="K1402" t="s">
        <v>110</v>
      </c>
      <c r="L1402" s="1">
        <v>44686</v>
      </c>
      <c r="M1402">
        <v>9</v>
      </c>
      <c r="N1402">
        <v>1471</v>
      </c>
      <c r="O1402">
        <v>14.71</v>
      </c>
    </row>
    <row r="1403" spans="1:15" ht="18.75">
      <c r="A1403" t="s">
        <v>2381</v>
      </c>
      <c r="B1403" t="s">
        <v>291</v>
      </c>
      <c r="C1403">
        <v>6</v>
      </c>
      <c r="D1403">
        <v>14.74</v>
      </c>
      <c r="E1403">
        <v>2.2</v>
      </c>
      <c r="G1403">
        <v>292</v>
      </c>
      <c r="H1403" t="s">
        <v>1963</v>
      </c>
      <c r="I1403" t="s">
        <v>1964</v>
      </c>
      <c r="J1403" t="s">
        <v>19</v>
      </c>
      <c r="K1403" t="s">
        <v>422</v>
      </c>
      <c r="L1403" s="1">
        <v>44686</v>
      </c>
      <c r="M1403">
        <v>2</v>
      </c>
      <c r="N1403">
        <v>1474</v>
      </c>
      <c r="O1403">
        <v>14.738</v>
      </c>
    </row>
    <row r="1404" spans="1:15" ht="18.75">
      <c r="A1404" t="s">
        <v>2381</v>
      </c>
      <c r="B1404" t="s">
        <v>291</v>
      </c>
      <c r="C1404">
        <v>7</v>
      </c>
      <c r="D1404">
        <v>14.75</v>
      </c>
      <c r="E1404">
        <v>2.2</v>
      </c>
      <c r="G1404">
        <v>17</v>
      </c>
      <c r="H1404" t="s">
        <v>2409</v>
      </c>
      <c r="I1404" t="s">
        <v>2410</v>
      </c>
      <c r="J1404" t="s">
        <v>19</v>
      </c>
      <c r="K1404" t="s">
        <v>226</v>
      </c>
      <c r="L1404" s="1">
        <v>44686</v>
      </c>
      <c r="M1404">
        <v>8</v>
      </c>
      <c r="N1404">
        <v>1475</v>
      </c>
      <c r="O1404">
        <v>14.742</v>
      </c>
    </row>
    <row r="1405" spans="1:15" ht="18.75">
      <c r="A1405" t="s">
        <v>2381</v>
      </c>
      <c r="B1405" t="s">
        <v>291</v>
      </c>
      <c r="C1405">
        <v>8</v>
      </c>
      <c r="D1405">
        <v>14.86</v>
      </c>
      <c r="E1405">
        <v>2.2</v>
      </c>
      <c r="G1405">
        <v>457</v>
      </c>
      <c r="H1405" t="s">
        <v>2384</v>
      </c>
      <c r="I1405" t="s">
        <v>2385</v>
      </c>
      <c r="J1405" t="s">
        <v>19</v>
      </c>
      <c r="K1405" t="s">
        <v>280</v>
      </c>
      <c r="L1405" s="1">
        <v>44686</v>
      </c>
      <c r="M1405">
        <v>3</v>
      </c>
      <c r="N1405">
        <v>1486</v>
      </c>
      <c r="O1405">
        <v>14.852</v>
      </c>
    </row>
    <row r="1406" spans="1:15" ht="18.75">
      <c r="A1406" t="s">
        <v>0</v>
      </c>
      <c r="B1406" t="s">
        <v>1</v>
      </c>
      <c r="C1406" t="s">
        <v>2</v>
      </c>
      <c r="D1406" t="s">
        <v>3</v>
      </c>
      <c r="E1406" t="s">
        <v>4</v>
      </c>
      <c r="F1406" t="s">
        <v>5</v>
      </c>
      <c r="G1406" t="s">
        <v>6</v>
      </c>
      <c r="H1406" t="s">
        <v>7</v>
      </c>
      <c r="I1406" t="s">
        <v>8</v>
      </c>
      <c r="J1406" t="s">
        <v>9</v>
      </c>
      <c r="K1406" t="s">
        <v>10</v>
      </c>
      <c r="L1406" t="s">
        <v>11</v>
      </c>
      <c r="M1406" t="s">
        <v>12</v>
      </c>
      <c r="N1406" t="s">
        <v>13</v>
      </c>
      <c r="O1406" t="s">
        <v>14</v>
      </c>
    </row>
    <row r="1407" spans="1:15" ht="18.75">
      <c r="A1407" t="s">
        <v>2417</v>
      </c>
      <c r="B1407" t="s">
        <v>16</v>
      </c>
      <c r="C1407">
        <v>1</v>
      </c>
      <c r="D1407" t="s">
        <v>2418</v>
      </c>
      <c r="G1407">
        <v>9621</v>
      </c>
      <c r="H1407" t="s">
        <v>2419</v>
      </c>
      <c r="I1407" t="s">
        <v>2420</v>
      </c>
      <c r="J1407" t="s">
        <v>19</v>
      </c>
      <c r="K1407" t="s">
        <v>98</v>
      </c>
      <c r="L1407" s="1">
        <v>44685</v>
      </c>
      <c r="M1407">
        <v>9</v>
      </c>
      <c r="N1407">
        <v>10564</v>
      </c>
      <c r="O1407" t="s">
        <v>2421</v>
      </c>
    </row>
    <row r="1408" spans="1:15" ht="18.75">
      <c r="A1408" t="s">
        <v>2417</v>
      </c>
      <c r="B1408" t="s">
        <v>16</v>
      </c>
      <c r="C1408">
        <v>2</v>
      </c>
      <c r="D1408" t="s">
        <v>2422</v>
      </c>
      <c r="G1408">
        <v>433</v>
      </c>
      <c r="H1408" t="s">
        <v>2076</v>
      </c>
      <c r="I1408" t="s">
        <v>2077</v>
      </c>
      <c r="J1408" t="s">
        <v>19</v>
      </c>
      <c r="K1408" t="s">
        <v>1910</v>
      </c>
      <c r="L1408" s="1">
        <v>44685</v>
      </c>
      <c r="M1408">
        <v>5</v>
      </c>
      <c r="N1408">
        <v>11073</v>
      </c>
      <c r="O1408" t="s">
        <v>2423</v>
      </c>
    </row>
    <row r="1409" spans="1:15" ht="18.75">
      <c r="A1409" t="s">
        <v>2417</v>
      </c>
      <c r="B1409" t="s">
        <v>16</v>
      </c>
      <c r="C1409">
        <v>3</v>
      </c>
      <c r="D1409" t="s">
        <v>2424</v>
      </c>
      <c r="G1409">
        <v>426</v>
      </c>
      <c r="H1409" t="s">
        <v>2098</v>
      </c>
      <c r="I1409" t="s">
        <v>2099</v>
      </c>
      <c r="J1409" t="s">
        <v>19</v>
      </c>
      <c r="K1409" t="s">
        <v>277</v>
      </c>
      <c r="L1409" s="1">
        <v>44685</v>
      </c>
      <c r="M1409">
        <v>8</v>
      </c>
      <c r="N1409">
        <v>11183</v>
      </c>
      <c r="O1409" t="s">
        <v>2425</v>
      </c>
    </row>
    <row r="1410" spans="1:15" ht="18.75">
      <c r="A1410" t="s">
        <v>2417</v>
      </c>
      <c r="B1410" t="s">
        <v>16</v>
      </c>
      <c r="C1410">
        <v>4</v>
      </c>
      <c r="D1410" t="s">
        <v>2426</v>
      </c>
      <c r="G1410">
        <v>73</v>
      </c>
      <c r="H1410" t="s">
        <v>2427</v>
      </c>
      <c r="I1410" t="s">
        <v>2428</v>
      </c>
      <c r="J1410" t="s">
        <v>19</v>
      </c>
      <c r="K1410" t="s">
        <v>64</v>
      </c>
      <c r="L1410" s="1">
        <v>44685</v>
      </c>
      <c r="M1410">
        <v>4</v>
      </c>
      <c r="N1410">
        <v>11191</v>
      </c>
      <c r="O1410" t="s">
        <v>2429</v>
      </c>
    </row>
    <row r="1411" spans="1:15" ht="18.75">
      <c r="A1411" t="s">
        <v>2417</v>
      </c>
      <c r="B1411" t="s">
        <v>16</v>
      </c>
      <c r="C1411">
        <v>5</v>
      </c>
      <c r="D1411" t="s">
        <v>2430</v>
      </c>
      <c r="G1411">
        <v>326</v>
      </c>
      <c r="H1411" t="s">
        <v>2389</v>
      </c>
      <c r="I1411" t="s">
        <v>2390</v>
      </c>
      <c r="J1411" t="s">
        <v>19</v>
      </c>
      <c r="K1411" t="s">
        <v>481</v>
      </c>
      <c r="L1411" s="1">
        <v>44685</v>
      </c>
      <c r="M1411">
        <v>6</v>
      </c>
      <c r="N1411">
        <v>11568</v>
      </c>
      <c r="O1411" t="s">
        <v>2431</v>
      </c>
    </row>
    <row r="1412" spans="1:13" ht="18.75">
      <c r="A1412" t="s">
        <v>2417</v>
      </c>
      <c r="B1412" t="s">
        <v>16</v>
      </c>
      <c r="F1412" t="s">
        <v>39</v>
      </c>
      <c r="G1412">
        <v>140</v>
      </c>
      <c r="H1412" t="s">
        <v>2432</v>
      </c>
      <c r="I1412" t="s">
        <v>2433</v>
      </c>
      <c r="J1412" t="s">
        <v>19</v>
      </c>
      <c r="K1412" t="s">
        <v>153</v>
      </c>
      <c r="L1412" s="1">
        <v>44685</v>
      </c>
      <c r="M1412">
        <v>7</v>
      </c>
    </row>
    <row r="1413" spans="1:15" ht="18.75">
      <c r="A1413" t="s">
        <v>0</v>
      </c>
      <c r="B1413" t="s">
        <v>1</v>
      </c>
      <c r="C1413" t="s">
        <v>2</v>
      </c>
      <c r="D1413" t="s">
        <v>3</v>
      </c>
      <c r="E1413" t="s">
        <v>4</v>
      </c>
      <c r="F1413" t="s">
        <v>5</v>
      </c>
      <c r="G1413" t="s">
        <v>6</v>
      </c>
      <c r="H1413" t="s">
        <v>7</v>
      </c>
      <c r="I1413" t="s">
        <v>8</v>
      </c>
      <c r="J1413" t="s">
        <v>9</v>
      </c>
      <c r="K1413" t="s">
        <v>10</v>
      </c>
      <c r="L1413" t="s">
        <v>11</v>
      </c>
      <c r="M1413" t="s">
        <v>12</v>
      </c>
      <c r="N1413" t="s">
        <v>13</v>
      </c>
      <c r="O1413" t="s">
        <v>14</v>
      </c>
    </row>
    <row r="1414" spans="1:15" ht="18.75">
      <c r="A1414" t="s">
        <v>2417</v>
      </c>
      <c r="B1414" t="s">
        <v>44</v>
      </c>
      <c r="C1414">
        <v>1</v>
      </c>
      <c r="D1414" t="s">
        <v>2434</v>
      </c>
      <c r="G1414">
        <v>354</v>
      </c>
      <c r="H1414" t="s">
        <v>2401</v>
      </c>
      <c r="I1414" t="s">
        <v>2402</v>
      </c>
      <c r="J1414" t="s">
        <v>19</v>
      </c>
      <c r="K1414" t="s">
        <v>198</v>
      </c>
      <c r="L1414" s="1">
        <v>44685</v>
      </c>
      <c r="M1414">
        <v>8</v>
      </c>
      <c r="N1414">
        <v>11039</v>
      </c>
      <c r="O1414" t="s">
        <v>2435</v>
      </c>
    </row>
    <row r="1415" spans="1:15" ht="18.75">
      <c r="A1415" t="s">
        <v>2417</v>
      </c>
      <c r="B1415" t="s">
        <v>44</v>
      </c>
      <c r="C1415">
        <v>2</v>
      </c>
      <c r="D1415" t="s">
        <v>2436</v>
      </c>
      <c r="G1415">
        <v>472</v>
      </c>
      <c r="H1415" t="s">
        <v>2437</v>
      </c>
      <c r="I1415" t="s">
        <v>2438</v>
      </c>
      <c r="J1415" t="s">
        <v>19</v>
      </c>
      <c r="K1415" t="s">
        <v>382</v>
      </c>
      <c r="L1415" s="1">
        <v>44685</v>
      </c>
      <c r="M1415">
        <v>6</v>
      </c>
      <c r="N1415">
        <v>11098</v>
      </c>
      <c r="O1415" t="s">
        <v>2439</v>
      </c>
    </row>
    <row r="1416" spans="1:15" ht="18.75">
      <c r="A1416" t="s">
        <v>2417</v>
      </c>
      <c r="B1416" t="s">
        <v>44</v>
      </c>
      <c r="C1416">
        <v>3</v>
      </c>
      <c r="D1416" t="s">
        <v>2440</v>
      </c>
      <c r="G1416">
        <v>220</v>
      </c>
      <c r="H1416" t="s">
        <v>2441</v>
      </c>
      <c r="I1416" t="s">
        <v>2442</v>
      </c>
      <c r="J1416" t="s">
        <v>19</v>
      </c>
      <c r="K1416" t="s">
        <v>20</v>
      </c>
      <c r="L1416" s="1">
        <v>44685</v>
      </c>
      <c r="M1416">
        <v>7</v>
      </c>
      <c r="N1416">
        <v>11156</v>
      </c>
      <c r="O1416" t="s">
        <v>2443</v>
      </c>
    </row>
    <row r="1417" spans="1:15" ht="18.75">
      <c r="A1417" t="s">
        <v>2417</v>
      </c>
      <c r="B1417" t="s">
        <v>44</v>
      </c>
      <c r="C1417">
        <v>4</v>
      </c>
      <c r="D1417" t="s">
        <v>2444</v>
      </c>
      <c r="G1417">
        <v>361</v>
      </c>
      <c r="H1417" t="s">
        <v>2386</v>
      </c>
      <c r="I1417" t="s">
        <v>2387</v>
      </c>
      <c r="J1417" t="s">
        <v>19</v>
      </c>
      <c r="K1417" t="s">
        <v>2388</v>
      </c>
      <c r="L1417" s="1">
        <v>44685</v>
      </c>
      <c r="M1417">
        <v>4</v>
      </c>
      <c r="N1417">
        <v>11458</v>
      </c>
      <c r="O1417" t="s">
        <v>2445</v>
      </c>
    </row>
    <row r="1418" spans="1:15" ht="18.75">
      <c r="A1418" t="s">
        <v>2417</v>
      </c>
      <c r="B1418" t="s">
        <v>44</v>
      </c>
      <c r="C1418">
        <v>5</v>
      </c>
      <c r="D1418" t="s">
        <v>2446</v>
      </c>
      <c r="G1418">
        <v>249</v>
      </c>
      <c r="H1418" t="s">
        <v>2391</v>
      </c>
      <c r="I1418" t="s">
        <v>2392</v>
      </c>
      <c r="J1418" t="s">
        <v>19</v>
      </c>
      <c r="K1418" t="s">
        <v>32</v>
      </c>
      <c r="L1418" s="1">
        <v>44685</v>
      </c>
      <c r="M1418">
        <v>5</v>
      </c>
      <c r="N1418">
        <v>11581</v>
      </c>
      <c r="O1418" t="s">
        <v>2447</v>
      </c>
    </row>
    <row r="1419" spans="1:15" ht="18.75">
      <c r="A1419" t="s">
        <v>0</v>
      </c>
      <c r="B1419" t="s">
        <v>1</v>
      </c>
      <c r="C1419" t="s">
        <v>2</v>
      </c>
      <c r="D1419" t="s">
        <v>3</v>
      </c>
      <c r="E1419" t="s">
        <v>4</v>
      </c>
      <c r="F1419" t="s">
        <v>5</v>
      </c>
      <c r="G1419" t="s">
        <v>6</v>
      </c>
      <c r="H1419" t="s">
        <v>7</v>
      </c>
      <c r="I1419" t="s">
        <v>8</v>
      </c>
      <c r="J1419" t="s">
        <v>9</v>
      </c>
      <c r="K1419" t="s">
        <v>10</v>
      </c>
      <c r="L1419" t="s">
        <v>11</v>
      </c>
      <c r="M1419" t="s">
        <v>12</v>
      </c>
      <c r="N1419" t="s">
        <v>13</v>
      </c>
      <c r="O1419" t="s">
        <v>14</v>
      </c>
    </row>
    <row r="1420" spans="1:15" ht="18.75">
      <c r="A1420" t="s">
        <v>2417</v>
      </c>
      <c r="B1420" t="s">
        <v>291</v>
      </c>
      <c r="C1420">
        <v>1</v>
      </c>
      <c r="D1420" t="s">
        <v>2448</v>
      </c>
      <c r="G1420">
        <v>9621</v>
      </c>
      <c r="H1420" t="s">
        <v>2419</v>
      </c>
      <c r="I1420" t="s">
        <v>2420</v>
      </c>
      <c r="J1420" t="s">
        <v>19</v>
      </c>
      <c r="K1420" t="s">
        <v>98</v>
      </c>
      <c r="L1420" s="1">
        <v>44685</v>
      </c>
      <c r="M1420">
        <v>6</v>
      </c>
      <c r="N1420">
        <v>10587</v>
      </c>
      <c r="O1420" t="s">
        <v>2449</v>
      </c>
    </row>
    <row r="1421" spans="1:15" ht="18.75">
      <c r="A1421" t="s">
        <v>2417</v>
      </c>
      <c r="B1421" t="s">
        <v>291</v>
      </c>
      <c r="C1421">
        <v>2</v>
      </c>
      <c r="D1421" t="s">
        <v>2450</v>
      </c>
      <c r="G1421">
        <v>433</v>
      </c>
      <c r="H1421" t="s">
        <v>2076</v>
      </c>
      <c r="I1421" t="s">
        <v>2077</v>
      </c>
      <c r="J1421" t="s">
        <v>19</v>
      </c>
      <c r="K1421" t="s">
        <v>1910</v>
      </c>
      <c r="L1421" s="1">
        <v>44685</v>
      </c>
      <c r="M1421">
        <v>4</v>
      </c>
      <c r="N1421">
        <v>10946</v>
      </c>
      <c r="O1421" t="s">
        <v>2451</v>
      </c>
    </row>
    <row r="1422" spans="1:15" ht="18.75">
      <c r="A1422" t="s">
        <v>2417</v>
      </c>
      <c r="B1422" t="s">
        <v>291</v>
      </c>
      <c r="C1422">
        <v>3</v>
      </c>
      <c r="D1422" t="s">
        <v>2452</v>
      </c>
      <c r="G1422">
        <v>472</v>
      </c>
      <c r="H1422" t="s">
        <v>2437</v>
      </c>
      <c r="I1422" t="s">
        <v>2438</v>
      </c>
      <c r="J1422" t="s">
        <v>19</v>
      </c>
      <c r="K1422" t="s">
        <v>382</v>
      </c>
      <c r="L1422" s="1">
        <v>44685</v>
      </c>
      <c r="M1422">
        <v>7</v>
      </c>
      <c r="N1422">
        <v>10957</v>
      </c>
      <c r="O1422" t="s">
        <v>2453</v>
      </c>
    </row>
    <row r="1423" spans="1:15" ht="18.75">
      <c r="A1423" t="s">
        <v>2417</v>
      </c>
      <c r="B1423" t="s">
        <v>291</v>
      </c>
      <c r="C1423">
        <v>4</v>
      </c>
      <c r="D1423" t="s">
        <v>2454</v>
      </c>
      <c r="G1423">
        <v>220</v>
      </c>
      <c r="H1423" t="s">
        <v>2441</v>
      </c>
      <c r="I1423" t="s">
        <v>2442</v>
      </c>
      <c r="J1423" t="s">
        <v>19</v>
      </c>
      <c r="K1423" t="s">
        <v>20</v>
      </c>
      <c r="L1423" s="1">
        <v>44685</v>
      </c>
      <c r="M1423">
        <v>8</v>
      </c>
      <c r="N1423">
        <v>11153</v>
      </c>
      <c r="O1423" t="s">
        <v>2455</v>
      </c>
    </row>
    <row r="1424" spans="1:15" ht="18.75">
      <c r="A1424" t="s">
        <v>2417</v>
      </c>
      <c r="B1424" t="s">
        <v>291</v>
      </c>
      <c r="C1424">
        <v>5</v>
      </c>
      <c r="D1424" t="s">
        <v>2456</v>
      </c>
      <c r="G1424">
        <v>354</v>
      </c>
      <c r="H1424" t="s">
        <v>2401</v>
      </c>
      <c r="I1424" t="s">
        <v>2402</v>
      </c>
      <c r="J1424" t="s">
        <v>19</v>
      </c>
      <c r="K1424" t="s">
        <v>198</v>
      </c>
      <c r="L1424" s="1">
        <v>44685</v>
      </c>
      <c r="M1424">
        <v>5</v>
      </c>
      <c r="N1424">
        <v>11184</v>
      </c>
      <c r="O1424" t="s">
        <v>2457</v>
      </c>
    </row>
    <row r="1425" spans="1:15" ht="18.75">
      <c r="A1425" t="s">
        <v>2417</v>
      </c>
      <c r="B1425" t="s">
        <v>291</v>
      </c>
      <c r="C1425">
        <v>6</v>
      </c>
      <c r="D1425" t="s">
        <v>2458</v>
      </c>
      <c r="G1425">
        <v>426</v>
      </c>
      <c r="H1425" t="s">
        <v>2098</v>
      </c>
      <c r="I1425" t="s">
        <v>2099</v>
      </c>
      <c r="J1425" t="s">
        <v>19</v>
      </c>
      <c r="K1425" t="s">
        <v>277</v>
      </c>
      <c r="L1425" s="1">
        <v>44685</v>
      </c>
      <c r="M1425">
        <v>9</v>
      </c>
      <c r="N1425">
        <v>11203</v>
      </c>
      <c r="O1425" t="s">
        <v>2459</v>
      </c>
    </row>
    <row r="1426" spans="1:15" ht="18.75">
      <c r="A1426" t="s">
        <v>2417</v>
      </c>
      <c r="B1426" t="s">
        <v>291</v>
      </c>
      <c r="C1426">
        <v>7</v>
      </c>
      <c r="D1426" t="s">
        <v>2460</v>
      </c>
      <c r="G1426">
        <v>73</v>
      </c>
      <c r="H1426" t="s">
        <v>2427</v>
      </c>
      <c r="I1426" t="s">
        <v>2428</v>
      </c>
      <c r="J1426" t="s">
        <v>19</v>
      </c>
      <c r="K1426" t="s">
        <v>64</v>
      </c>
      <c r="L1426" s="1">
        <v>44685</v>
      </c>
      <c r="M1426">
        <v>3</v>
      </c>
      <c r="N1426">
        <v>11407</v>
      </c>
      <c r="O1426" t="s">
        <v>2461</v>
      </c>
    </row>
    <row r="1427" spans="1:15" ht="18.75">
      <c r="A1427" t="s">
        <v>2417</v>
      </c>
      <c r="B1427" t="s">
        <v>291</v>
      </c>
      <c r="C1427">
        <v>8</v>
      </c>
      <c r="D1427" t="s">
        <v>2462</v>
      </c>
      <c r="G1427">
        <v>361</v>
      </c>
      <c r="H1427" t="s">
        <v>2386</v>
      </c>
      <c r="I1427" t="s">
        <v>2387</v>
      </c>
      <c r="J1427" t="s">
        <v>19</v>
      </c>
      <c r="K1427" t="s">
        <v>2388</v>
      </c>
      <c r="L1427" s="1">
        <v>44685</v>
      </c>
      <c r="M1427">
        <v>2</v>
      </c>
      <c r="N1427">
        <v>11639</v>
      </c>
      <c r="O1427" t="s">
        <v>2463</v>
      </c>
    </row>
    <row r="1428" spans="1:15" ht="18.75">
      <c r="A1428" t="s">
        <v>0</v>
      </c>
      <c r="B1428" t="s">
        <v>1</v>
      </c>
      <c r="C1428" t="s">
        <v>2</v>
      </c>
      <c r="D1428" t="s">
        <v>3</v>
      </c>
      <c r="E1428" t="s">
        <v>4</v>
      </c>
      <c r="F1428" t="s">
        <v>5</v>
      </c>
      <c r="G1428" t="s">
        <v>6</v>
      </c>
      <c r="H1428" t="s">
        <v>7</v>
      </c>
      <c r="I1428" t="s">
        <v>8</v>
      </c>
      <c r="J1428" t="s">
        <v>9</v>
      </c>
      <c r="K1428" t="s">
        <v>10</v>
      </c>
      <c r="L1428" t="s">
        <v>11</v>
      </c>
      <c r="M1428" t="s">
        <v>12</v>
      </c>
      <c r="N1428" t="s">
        <v>13</v>
      </c>
      <c r="O1428" t="s">
        <v>14</v>
      </c>
    </row>
    <row r="1429" spans="1:15" ht="18.75">
      <c r="A1429" t="s">
        <v>2464</v>
      </c>
      <c r="B1429" t="s">
        <v>291</v>
      </c>
      <c r="C1429">
        <v>1</v>
      </c>
      <c r="D1429" s="2">
        <v>0.008547800925925926</v>
      </c>
      <c r="G1429">
        <v>460</v>
      </c>
      <c r="H1429" t="s">
        <v>2465</v>
      </c>
      <c r="I1429" t="s">
        <v>2466</v>
      </c>
      <c r="J1429" t="s">
        <v>19</v>
      </c>
      <c r="K1429" t="s">
        <v>116</v>
      </c>
      <c r="L1429" s="1">
        <v>44686</v>
      </c>
      <c r="M1429">
        <v>1</v>
      </c>
      <c r="N1429">
        <v>121853</v>
      </c>
      <c r="O1429" s="2">
        <v>0.008547708333333333</v>
      </c>
    </row>
    <row r="1430" spans="1:15" ht="18.75">
      <c r="A1430" t="s">
        <v>2464</v>
      </c>
      <c r="B1430" t="s">
        <v>291</v>
      </c>
      <c r="C1430">
        <v>2</v>
      </c>
      <c r="D1430" s="2">
        <v>0.009268171296296297</v>
      </c>
      <c r="G1430">
        <v>455</v>
      </c>
      <c r="H1430" t="s">
        <v>2467</v>
      </c>
      <c r="I1430" t="s">
        <v>2468</v>
      </c>
      <c r="J1430" t="s">
        <v>19</v>
      </c>
      <c r="K1430" t="s">
        <v>116</v>
      </c>
      <c r="L1430" s="1">
        <v>44686</v>
      </c>
      <c r="M1430">
        <v>2</v>
      </c>
      <c r="N1430">
        <v>132077</v>
      </c>
      <c r="O1430" s="2">
        <v>0.009268078703703704</v>
      </c>
    </row>
    <row r="1431" spans="1:15" ht="18.75">
      <c r="A1431" t="s">
        <v>0</v>
      </c>
      <c r="B1431" t="s">
        <v>1</v>
      </c>
      <c r="C1431" t="s">
        <v>2</v>
      </c>
      <c r="D1431" t="s">
        <v>3</v>
      </c>
      <c r="E1431" t="s">
        <v>4</v>
      </c>
      <c r="F1431" t="s">
        <v>5</v>
      </c>
      <c r="G1431" t="s">
        <v>6</v>
      </c>
      <c r="H1431" t="s">
        <v>7</v>
      </c>
      <c r="I1431" t="s">
        <v>8</v>
      </c>
      <c r="J1431" t="s">
        <v>9</v>
      </c>
      <c r="K1431" t="s">
        <v>10</v>
      </c>
      <c r="L1431" t="s">
        <v>11</v>
      </c>
      <c r="M1431" t="s">
        <v>12</v>
      </c>
      <c r="N1431" t="s">
        <v>13</v>
      </c>
      <c r="O1431" t="s">
        <v>14</v>
      </c>
    </row>
    <row r="1432" spans="1:15" ht="18.75">
      <c r="A1432" t="s">
        <v>2469</v>
      </c>
      <c r="B1432" t="s">
        <v>291</v>
      </c>
      <c r="C1432">
        <v>1</v>
      </c>
      <c r="D1432" s="2">
        <v>0.017098958333333334</v>
      </c>
      <c r="G1432">
        <v>76</v>
      </c>
      <c r="H1432" t="s">
        <v>2470</v>
      </c>
      <c r="I1432" t="s">
        <v>2471</v>
      </c>
      <c r="J1432" t="s">
        <v>19</v>
      </c>
      <c r="K1432" t="s">
        <v>64</v>
      </c>
      <c r="L1432" s="1">
        <v>44686</v>
      </c>
      <c r="M1432">
        <v>15</v>
      </c>
      <c r="N1432">
        <v>243735</v>
      </c>
      <c r="O1432" s="2">
        <v>0.017098958333333334</v>
      </c>
    </row>
    <row r="1433" spans="1:15" ht="18.75">
      <c r="A1433" t="s">
        <v>2469</v>
      </c>
      <c r="B1433" t="s">
        <v>291</v>
      </c>
      <c r="C1433">
        <v>2</v>
      </c>
      <c r="D1433" s="2">
        <v>0.01722337962962963</v>
      </c>
      <c r="G1433">
        <v>142</v>
      </c>
      <c r="H1433" t="s">
        <v>2155</v>
      </c>
      <c r="I1433" t="s">
        <v>2156</v>
      </c>
      <c r="J1433" t="s">
        <v>19</v>
      </c>
      <c r="K1433" t="s">
        <v>153</v>
      </c>
      <c r="L1433" s="1">
        <v>44686</v>
      </c>
      <c r="M1433">
        <v>9</v>
      </c>
      <c r="N1433">
        <v>244810</v>
      </c>
      <c r="O1433" s="2">
        <v>0.017223344907407408</v>
      </c>
    </row>
    <row r="1434" spans="1:15" ht="18.75">
      <c r="A1434" t="s">
        <v>2469</v>
      </c>
      <c r="B1434" t="s">
        <v>291</v>
      </c>
      <c r="C1434">
        <v>3</v>
      </c>
      <c r="D1434" s="2">
        <v>0.018925925925925926</v>
      </c>
      <c r="G1434">
        <v>436</v>
      </c>
      <c r="H1434" t="s">
        <v>2472</v>
      </c>
      <c r="I1434" t="s">
        <v>2473</v>
      </c>
      <c r="J1434" t="s">
        <v>19</v>
      </c>
      <c r="K1434" t="s">
        <v>1910</v>
      </c>
      <c r="L1434" s="1">
        <v>44686</v>
      </c>
      <c r="M1434">
        <v>12</v>
      </c>
      <c r="N1434">
        <v>271520</v>
      </c>
      <c r="O1434" s="2">
        <v>0.018925925925925926</v>
      </c>
    </row>
    <row r="1435" spans="1:15" ht="18.75">
      <c r="A1435" t="s">
        <v>2469</v>
      </c>
      <c r="B1435" t="s">
        <v>291</v>
      </c>
      <c r="C1435">
        <v>4</v>
      </c>
      <c r="D1435" s="2">
        <v>0.019013541666666665</v>
      </c>
      <c r="G1435">
        <v>129</v>
      </c>
      <c r="H1435" t="s">
        <v>2474</v>
      </c>
      <c r="I1435" t="s">
        <v>2475</v>
      </c>
      <c r="J1435" t="s">
        <v>19</v>
      </c>
      <c r="K1435" t="s">
        <v>337</v>
      </c>
      <c r="L1435" s="1">
        <v>44686</v>
      </c>
      <c r="M1435">
        <v>13</v>
      </c>
      <c r="N1435">
        <v>272277</v>
      </c>
      <c r="O1435" s="2">
        <v>0.019013483796296297</v>
      </c>
    </row>
    <row r="1436" spans="1:15" ht="18.75">
      <c r="A1436" t="s">
        <v>2469</v>
      </c>
      <c r="B1436" t="s">
        <v>291</v>
      </c>
      <c r="C1436">
        <v>5</v>
      </c>
      <c r="D1436" s="2">
        <v>0.019382291666666666</v>
      </c>
      <c r="G1436">
        <v>9182</v>
      </c>
      <c r="H1436" t="s">
        <v>2476</v>
      </c>
      <c r="I1436" t="s">
        <v>2477</v>
      </c>
      <c r="J1436" t="s">
        <v>19</v>
      </c>
      <c r="K1436" t="s">
        <v>2478</v>
      </c>
      <c r="L1436" s="1">
        <v>44686</v>
      </c>
      <c r="M1436">
        <v>11</v>
      </c>
      <c r="N1436">
        <v>275463</v>
      </c>
      <c r="O1436" s="2">
        <v>0.019382187500000002</v>
      </c>
    </row>
    <row r="1437" spans="1:15" ht="18.75">
      <c r="A1437" t="s">
        <v>2469</v>
      </c>
      <c r="B1437" t="s">
        <v>291</v>
      </c>
      <c r="C1437">
        <v>6</v>
      </c>
      <c r="D1437" s="2">
        <v>0.01939710648148148</v>
      </c>
      <c r="G1437">
        <v>405</v>
      </c>
      <c r="H1437" t="s">
        <v>2479</v>
      </c>
      <c r="I1437" t="s">
        <v>2480</v>
      </c>
      <c r="J1437" t="s">
        <v>19</v>
      </c>
      <c r="K1437" t="s">
        <v>382</v>
      </c>
      <c r="L1437" s="1">
        <v>44686</v>
      </c>
      <c r="M1437">
        <v>14</v>
      </c>
      <c r="N1437">
        <v>275591</v>
      </c>
      <c r="O1437" s="2">
        <v>0.019397071759259258</v>
      </c>
    </row>
    <row r="1438" spans="1:15" ht="18.75">
      <c r="A1438" t="s">
        <v>2469</v>
      </c>
      <c r="B1438" t="s">
        <v>291</v>
      </c>
      <c r="C1438">
        <v>7</v>
      </c>
      <c r="D1438" s="2">
        <v>0.01958935185185185</v>
      </c>
      <c r="G1438">
        <v>104</v>
      </c>
      <c r="H1438" t="s">
        <v>2481</v>
      </c>
      <c r="I1438" t="s">
        <v>2482</v>
      </c>
      <c r="J1438" t="s">
        <v>19</v>
      </c>
      <c r="K1438" t="s">
        <v>201</v>
      </c>
      <c r="L1438" s="1">
        <v>44686</v>
      </c>
      <c r="M1438">
        <v>17</v>
      </c>
      <c r="N1438">
        <v>281252</v>
      </c>
      <c r="O1438" s="2">
        <v>0.019589259259259258</v>
      </c>
    </row>
    <row r="1439" spans="1:15" ht="18.75">
      <c r="A1439" t="s">
        <v>2469</v>
      </c>
      <c r="B1439" t="s">
        <v>291</v>
      </c>
      <c r="C1439">
        <v>8</v>
      </c>
      <c r="D1439" s="2">
        <v>0.019803125</v>
      </c>
      <c r="G1439">
        <v>272</v>
      </c>
      <c r="H1439" t="s">
        <v>2483</v>
      </c>
      <c r="I1439" t="s">
        <v>2484</v>
      </c>
      <c r="J1439" t="s">
        <v>19</v>
      </c>
      <c r="K1439" t="s">
        <v>1040</v>
      </c>
      <c r="L1439" s="1">
        <v>44686</v>
      </c>
      <c r="M1439">
        <v>2</v>
      </c>
      <c r="N1439">
        <v>283099</v>
      </c>
      <c r="O1439" s="2">
        <v>0.019803020833333334</v>
      </c>
    </row>
    <row r="1440" spans="1:15" ht="18.75">
      <c r="A1440" t="s">
        <v>2469</v>
      </c>
      <c r="B1440" t="s">
        <v>291</v>
      </c>
      <c r="C1440">
        <v>9</v>
      </c>
      <c r="D1440" s="2">
        <v>0.01987650462962963</v>
      </c>
      <c r="G1440">
        <v>376</v>
      </c>
      <c r="H1440" t="s">
        <v>2485</v>
      </c>
      <c r="I1440" t="s">
        <v>2486</v>
      </c>
      <c r="J1440" t="s">
        <v>19</v>
      </c>
      <c r="K1440" t="s">
        <v>55</v>
      </c>
      <c r="L1440" s="1">
        <v>44686</v>
      </c>
      <c r="M1440">
        <v>10</v>
      </c>
      <c r="N1440">
        <v>283733</v>
      </c>
      <c r="O1440" s="2">
        <v>0.01987649305555556</v>
      </c>
    </row>
    <row r="1441" spans="1:15" ht="18.75">
      <c r="A1441" t="s">
        <v>2469</v>
      </c>
      <c r="B1441" t="s">
        <v>291</v>
      </c>
      <c r="C1441">
        <v>10</v>
      </c>
      <c r="D1441" s="2">
        <v>0.019987962962962964</v>
      </c>
      <c r="G1441">
        <v>260</v>
      </c>
      <c r="H1441" t="s">
        <v>2487</v>
      </c>
      <c r="I1441" t="s">
        <v>2488</v>
      </c>
      <c r="J1441" t="s">
        <v>19</v>
      </c>
      <c r="K1441" t="s">
        <v>176</v>
      </c>
      <c r="L1441" s="1">
        <v>44686</v>
      </c>
      <c r="M1441">
        <v>20</v>
      </c>
      <c r="N1441">
        <v>284696</v>
      </c>
      <c r="O1441" s="2">
        <v>0.019987939814814813</v>
      </c>
    </row>
    <row r="1442" spans="1:15" ht="18.75">
      <c r="A1442" t="s">
        <v>2469</v>
      </c>
      <c r="B1442" t="s">
        <v>291</v>
      </c>
      <c r="C1442">
        <v>11</v>
      </c>
      <c r="D1442" s="2">
        <v>0.02005162037037037</v>
      </c>
      <c r="G1442">
        <v>461</v>
      </c>
      <c r="H1442" t="s">
        <v>2489</v>
      </c>
      <c r="I1442" t="s">
        <v>2490</v>
      </c>
      <c r="J1442" t="s">
        <v>19</v>
      </c>
      <c r="K1442" t="s">
        <v>280</v>
      </c>
      <c r="L1442" s="1">
        <v>44686</v>
      </c>
      <c r="M1442">
        <v>16</v>
      </c>
      <c r="N1442">
        <v>285246</v>
      </c>
      <c r="O1442" s="2">
        <v>0.020051562499999998</v>
      </c>
    </row>
    <row r="1443" spans="1:15" ht="18.75">
      <c r="A1443" t="s">
        <v>2469</v>
      </c>
      <c r="B1443" t="s">
        <v>291</v>
      </c>
      <c r="C1443">
        <v>12</v>
      </c>
      <c r="D1443" s="2">
        <v>0.020574074074074074</v>
      </c>
      <c r="G1443">
        <v>374</v>
      </c>
      <c r="H1443" t="s">
        <v>2491</v>
      </c>
      <c r="I1443" t="s">
        <v>2492</v>
      </c>
      <c r="J1443" t="s">
        <v>19</v>
      </c>
      <c r="K1443" t="s">
        <v>55</v>
      </c>
      <c r="L1443" s="1">
        <v>44686</v>
      </c>
      <c r="M1443">
        <v>3</v>
      </c>
      <c r="N1443">
        <v>293760</v>
      </c>
      <c r="O1443" s="2">
        <v>0.02057398148148148</v>
      </c>
    </row>
    <row r="1444" spans="1:15" ht="18.75">
      <c r="A1444" t="s">
        <v>2469</v>
      </c>
      <c r="B1444" t="s">
        <v>291</v>
      </c>
      <c r="C1444">
        <v>13</v>
      </c>
      <c r="D1444" s="2">
        <v>0.0207056712962963</v>
      </c>
      <c r="G1444">
        <v>2801</v>
      </c>
      <c r="H1444" t="s">
        <v>2493</v>
      </c>
      <c r="I1444" t="s">
        <v>2494</v>
      </c>
      <c r="J1444" t="s">
        <v>19</v>
      </c>
      <c r="K1444" t="s">
        <v>84</v>
      </c>
      <c r="L1444" s="1">
        <v>44686</v>
      </c>
      <c r="M1444">
        <v>19</v>
      </c>
      <c r="N1444">
        <v>294897</v>
      </c>
      <c r="O1444" s="2">
        <v>0.02070556712962963</v>
      </c>
    </row>
    <row r="1445" spans="1:15" ht="18.75">
      <c r="A1445" t="s">
        <v>2469</v>
      </c>
      <c r="B1445" t="s">
        <v>291</v>
      </c>
      <c r="C1445">
        <v>14</v>
      </c>
      <c r="D1445" s="2">
        <v>0.022020486111111112</v>
      </c>
      <c r="G1445">
        <v>113</v>
      </c>
      <c r="H1445" t="s">
        <v>2495</v>
      </c>
      <c r="I1445" t="s">
        <v>2496</v>
      </c>
      <c r="J1445" t="s">
        <v>19</v>
      </c>
      <c r="K1445" t="s">
        <v>201</v>
      </c>
      <c r="L1445" s="1">
        <v>44686</v>
      </c>
      <c r="M1445">
        <v>18</v>
      </c>
      <c r="N1445">
        <v>314257</v>
      </c>
      <c r="O1445" s="2">
        <v>0.022020381944444445</v>
      </c>
    </row>
    <row r="1446" spans="1:15" ht="18.75">
      <c r="A1446" t="s">
        <v>2469</v>
      </c>
      <c r="B1446" t="s">
        <v>291</v>
      </c>
      <c r="C1446">
        <v>15</v>
      </c>
      <c r="D1446" s="2">
        <v>0.022073958333333334</v>
      </c>
      <c r="G1446">
        <v>124</v>
      </c>
      <c r="H1446" t="s">
        <v>2497</v>
      </c>
      <c r="I1446" t="s">
        <v>2498</v>
      </c>
      <c r="J1446" t="s">
        <v>19</v>
      </c>
      <c r="K1446" t="s">
        <v>337</v>
      </c>
      <c r="L1446" s="1">
        <v>44686</v>
      </c>
      <c r="M1446">
        <v>4</v>
      </c>
      <c r="N1446">
        <v>314719</v>
      </c>
      <c r="O1446" s="2">
        <v>0.022073958333333334</v>
      </c>
    </row>
    <row r="1447" spans="1:15" ht="18.75">
      <c r="A1447" t="s">
        <v>2469</v>
      </c>
      <c r="B1447" t="s">
        <v>291</v>
      </c>
      <c r="C1447">
        <v>16</v>
      </c>
      <c r="D1447" s="2">
        <v>0.022242708333333333</v>
      </c>
      <c r="G1447">
        <v>236</v>
      </c>
      <c r="H1447" t="s">
        <v>2499</v>
      </c>
      <c r="I1447" t="s">
        <v>2500</v>
      </c>
      <c r="J1447" t="s">
        <v>19</v>
      </c>
      <c r="K1447" t="s">
        <v>410</v>
      </c>
      <c r="L1447" s="1">
        <v>44686</v>
      </c>
      <c r="M1447">
        <v>8</v>
      </c>
      <c r="N1447">
        <v>320177</v>
      </c>
      <c r="O1447" s="2">
        <v>0.02224261574074074</v>
      </c>
    </row>
    <row r="1448" spans="1:15" ht="18.75">
      <c r="A1448" t="s">
        <v>2469</v>
      </c>
      <c r="B1448" t="s">
        <v>291</v>
      </c>
      <c r="C1448">
        <v>17</v>
      </c>
      <c r="D1448" s="2">
        <v>0.023698032407407407</v>
      </c>
      <c r="G1448">
        <v>256</v>
      </c>
      <c r="H1448" t="s">
        <v>2501</v>
      </c>
      <c r="I1448" t="s">
        <v>2502</v>
      </c>
      <c r="J1448" t="s">
        <v>19</v>
      </c>
      <c r="K1448" t="s">
        <v>940</v>
      </c>
      <c r="L1448" s="1">
        <v>44686</v>
      </c>
      <c r="M1448">
        <v>5</v>
      </c>
      <c r="N1448">
        <v>340751</v>
      </c>
      <c r="O1448" s="2">
        <v>0.023697951388888888</v>
      </c>
    </row>
    <row r="1449" spans="1:15" ht="18.75">
      <c r="A1449" t="s">
        <v>2469</v>
      </c>
      <c r="B1449" t="s">
        <v>291</v>
      </c>
      <c r="D1449" s="2">
        <v>0.016774421296296294</v>
      </c>
      <c r="F1449" t="s">
        <v>247</v>
      </c>
      <c r="G1449">
        <v>133</v>
      </c>
      <c r="H1449" t="s">
        <v>2258</v>
      </c>
      <c r="I1449" t="s">
        <v>2259</v>
      </c>
      <c r="J1449" t="s">
        <v>2260</v>
      </c>
      <c r="K1449" t="s">
        <v>64</v>
      </c>
      <c r="L1449" s="1">
        <v>44686</v>
      </c>
      <c r="M1449">
        <v>6</v>
      </c>
      <c r="N1449">
        <v>240931</v>
      </c>
      <c r="O1449" s="2">
        <v>0.0167743287037037</v>
      </c>
    </row>
    <row r="1450" spans="1:15" ht="18.75">
      <c r="A1450" t="s">
        <v>2469</v>
      </c>
      <c r="B1450" t="s">
        <v>291</v>
      </c>
      <c r="F1450" t="s">
        <v>1142</v>
      </c>
      <c r="G1450">
        <v>102</v>
      </c>
      <c r="H1450" t="s">
        <v>2503</v>
      </c>
      <c r="I1450" t="s">
        <v>2504</v>
      </c>
      <c r="J1450" t="s">
        <v>19</v>
      </c>
      <c r="K1450" t="s">
        <v>201</v>
      </c>
      <c r="L1450" s="1">
        <v>44686</v>
      </c>
      <c r="M1450">
        <v>1</v>
      </c>
      <c r="O1450">
        <v>0</v>
      </c>
    </row>
    <row r="1451" spans="1:13" ht="18.75">
      <c r="A1451" t="s">
        <v>2469</v>
      </c>
      <c r="B1451" t="s">
        <v>291</v>
      </c>
      <c r="F1451" t="s">
        <v>39</v>
      </c>
      <c r="G1451">
        <v>279</v>
      </c>
      <c r="H1451" t="s">
        <v>2505</v>
      </c>
      <c r="I1451" t="s">
        <v>2506</v>
      </c>
      <c r="J1451" t="s">
        <v>19</v>
      </c>
      <c r="K1451" t="s">
        <v>1040</v>
      </c>
      <c r="L1451" s="1">
        <v>44686</v>
      </c>
      <c r="M1451">
        <v>7</v>
      </c>
    </row>
    <row r="1452" spans="1:35" ht="18.75">
      <c r="A1452" t="s">
        <v>0</v>
      </c>
      <c r="B1452" t="s">
        <v>1</v>
      </c>
      <c r="C1452" t="s">
        <v>2</v>
      </c>
      <c r="D1452" t="s">
        <v>3</v>
      </c>
      <c r="E1452" t="s">
        <v>4</v>
      </c>
      <c r="F1452" t="s">
        <v>5</v>
      </c>
      <c r="G1452" t="s">
        <v>6</v>
      </c>
      <c r="H1452" t="s">
        <v>7</v>
      </c>
      <c r="I1452" t="s">
        <v>8</v>
      </c>
      <c r="J1452" t="s">
        <v>9</v>
      </c>
      <c r="K1452" t="s">
        <v>10</v>
      </c>
      <c r="L1452" t="s">
        <v>11</v>
      </c>
      <c r="M1452" t="s">
        <v>12</v>
      </c>
      <c r="N1452" t="s">
        <v>13</v>
      </c>
      <c r="O1452" t="s">
        <v>14</v>
      </c>
      <c r="P1452" t="s">
        <v>1062</v>
      </c>
      <c r="Q1452" t="s">
        <v>1063</v>
      </c>
      <c r="R1452" t="s">
        <v>1064</v>
      </c>
      <c r="S1452" t="s">
        <v>1065</v>
      </c>
      <c r="T1452" t="s">
        <v>1066</v>
      </c>
      <c r="U1452" t="s">
        <v>1067</v>
      </c>
      <c r="V1452" t="s">
        <v>1068</v>
      </c>
      <c r="W1452" t="s">
        <v>1069</v>
      </c>
      <c r="X1452" t="s">
        <v>1070</v>
      </c>
      <c r="Y1452" t="s">
        <v>1071</v>
      </c>
      <c r="Z1452" t="s">
        <v>1072</v>
      </c>
      <c r="AA1452" t="s">
        <v>1073</v>
      </c>
      <c r="AB1452" t="s">
        <v>1074</v>
      </c>
      <c r="AC1452" t="s">
        <v>1075</v>
      </c>
      <c r="AD1452" t="s">
        <v>1076</v>
      </c>
      <c r="AE1452" t="s">
        <v>1077</v>
      </c>
      <c r="AF1452" t="s">
        <v>1078</v>
      </c>
      <c r="AG1452" t="s">
        <v>1079</v>
      </c>
      <c r="AH1452" t="s">
        <v>1080</v>
      </c>
      <c r="AI1452" t="s">
        <v>1081</v>
      </c>
    </row>
    <row r="1453" spans="1:35" ht="18.75">
      <c r="A1453" t="s">
        <v>2507</v>
      </c>
      <c r="B1453" t="s">
        <v>16</v>
      </c>
      <c r="C1453">
        <v>1</v>
      </c>
      <c r="D1453">
        <v>50.13</v>
      </c>
      <c r="H1453" t="s">
        <v>153</v>
      </c>
      <c r="J1453" t="s">
        <v>19</v>
      </c>
      <c r="L1453" s="1">
        <v>44685</v>
      </c>
      <c r="M1453">
        <v>5</v>
      </c>
      <c r="N1453">
        <v>5013</v>
      </c>
      <c r="O1453">
        <v>50.123</v>
      </c>
      <c r="P1453" t="s">
        <v>2415</v>
      </c>
      <c r="Q1453" t="s">
        <v>2009</v>
      </c>
      <c r="R1453" t="s">
        <v>1926</v>
      </c>
      <c r="S1453" t="s">
        <v>1988</v>
      </c>
      <c r="T1453" t="s">
        <v>2416</v>
      </c>
      <c r="U1453" t="s">
        <v>2010</v>
      </c>
      <c r="V1453" t="s">
        <v>1927</v>
      </c>
      <c r="W1453" t="s">
        <v>1989</v>
      </c>
      <c r="X1453" t="s">
        <v>19</v>
      </c>
      <c r="Y1453" t="s">
        <v>19</v>
      </c>
      <c r="Z1453" t="s">
        <v>19</v>
      </c>
      <c r="AA1453" t="s">
        <v>19</v>
      </c>
      <c r="AB1453" t="s">
        <v>153</v>
      </c>
      <c r="AC1453" t="s">
        <v>153</v>
      </c>
      <c r="AD1453" t="s">
        <v>153</v>
      </c>
      <c r="AE1453" t="s">
        <v>153</v>
      </c>
      <c r="AF1453">
        <v>144</v>
      </c>
      <c r="AG1453">
        <v>141</v>
      </c>
      <c r="AH1453">
        <v>149</v>
      </c>
      <c r="AI1453">
        <v>145</v>
      </c>
    </row>
    <row r="1454" spans="1:35" ht="18.75">
      <c r="A1454" t="s">
        <v>2507</v>
      </c>
      <c r="B1454" t="s">
        <v>16</v>
      </c>
      <c r="C1454">
        <v>2</v>
      </c>
      <c r="D1454">
        <v>50.99</v>
      </c>
      <c r="H1454" t="s">
        <v>1910</v>
      </c>
      <c r="J1454" t="s">
        <v>19</v>
      </c>
      <c r="L1454" s="1">
        <v>44685</v>
      </c>
      <c r="M1454">
        <v>6</v>
      </c>
      <c r="N1454">
        <v>5099</v>
      </c>
      <c r="O1454">
        <v>50.982</v>
      </c>
      <c r="P1454" t="s">
        <v>1997</v>
      </c>
      <c r="Q1454" t="s">
        <v>1943</v>
      </c>
      <c r="R1454" t="s">
        <v>1969</v>
      </c>
      <c r="S1454" t="s">
        <v>2076</v>
      </c>
      <c r="T1454" t="s">
        <v>1998</v>
      </c>
      <c r="U1454" t="s">
        <v>1944</v>
      </c>
      <c r="V1454" t="s">
        <v>1970</v>
      </c>
      <c r="W1454" t="s">
        <v>2077</v>
      </c>
      <c r="X1454" t="s">
        <v>19</v>
      </c>
      <c r="Y1454" t="s">
        <v>19</v>
      </c>
      <c r="Z1454" t="s">
        <v>19</v>
      </c>
      <c r="AA1454" t="s">
        <v>19</v>
      </c>
      <c r="AB1454" t="s">
        <v>1910</v>
      </c>
      <c r="AC1454" t="s">
        <v>1910</v>
      </c>
      <c r="AD1454" t="s">
        <v>1910</v>
      </c>
      <c r="AE1454" t="s">
        <v>1910</v>
      </c>
      <c r="AF1454">
        <v>435</v>
      </c>
      <c r="AG1454">
        <v>437</v>
      </c>
      <c r="AH1454">
        <v>440</v>
      </c>
      <c r="AI1454">
        <v>433</v>
      </c>
    </row>
    <row r="1455" spans="1:35" ht="18.75">
      <c r="A1455" t="s">
        <v>2507</v>
      </c>
      <c r="B1455" t="s">
        <v>16</v>
      </c>
      <c r="C1455">
        <v>3</v>
      </c>
      <c r="D1455">
        <v>51.8</v>
      </c>
      <c r="H1455" t="s">
        <v>78</v>
      </c>
      <c r="J1455" t="s">
        <v>19</v>
      </c>
      <c r="L1455" s="1">
        <v>44685</v>
      </c>
      <c r="M1455">
        <v>7</v>
      </c>
      <c r="N1455">
        <v>5180</v>
      </c>
      <c r="O1455">
        <v>51.799</v>
      </c>
      <c r="P1455" t="s">
        <v>2508</v>
      </c>
      <c r="Q1455" t="s">
        <v>1965</v>
      </c>
      <c r="R1455" t="s">
        <v>2055</v>
      </c>
      <c r="S1455" t="s">
        <v>2509</v>
      </c>
      <c r="T1455" t="s">
        <v>2510</v>
      </c>
      <c r="U1455" t="s">
        <v>1966</v>
      </c>
      <c r="V1455" t="s">
        <v>2056</v>
      </c>
      <c r="W1455" t="s">
        <v>2511</v>
      </c>
      <c r="X1455" t="s">
        <v>19</v>
      </c>
      <c r="Y1455" t="s">
        <v>19</v>
      </c>
      <c r="Z1455" t="s">
        <v>19</v>
      </c>
      <c r="AA1455" t="s">
        <v>19</v>
      </c>
      <c r="AB1455" t="s">
        <v>78</v>
      </c>
      <c r="AC1455" t="s">
        <v>78</v>
      </c>
      <c r="AD1455" t="s">
        <v>78</v>
      </c>
      <c r="AE1455" t="s">
        <v>78</v>
      </c>
      <c r="AF1455">
        <v>230</v>
      </c>
      <c r="AG1455">
        <v>226</v>
      </c>
      <c r="AH1455">
        <v>228</v>
      </c>
      <c r="AI1455">
        <v>234</v>
      </c>
    </row>
    <row r="1456" spans="1:35" ht="18.75">
      <c r="A1456" t="s">
        <v>2507</v>
      </c>
      <c r="B1456" t="s">
        <v>16</v>
      </c>
      <c r="C1456">
        <v>4</v>
      </c>
      <c r="D1456">
        <v>53.29</v>
      </c>
      <c r="H1456" t="s">
        <v>481</v>
      </c>
      <c r="J1456" t="s">
        <v>19</v>
      </c>
      <c r="L1456" s="1">
        <v>44685</v>
      </c>
      <c r="M1456">
        <v>8</v>
      </c>
      <c r="N1456">
        <v>5329</v>
      </c>
      <c r="O1456">
        <v>53.284</v>
      </c>
      <c r="P1456" t="s">
        <v>2512</v>
      </c>
      <c r="Q1456" t="s">
        <v>2513</v>
      </c>
      <c r="R1456" t="s">
        <v>2514</v>
      </c>
      <c r="S1456" t="s">
        <v>1995</v>
      </c>
      <c r="T1456" t="s">
        <v>2515</v>
      </c>
      <c r="U1456" t="s">
        <v>2516</v>
      </c>
      <c r="V1456" t="s">
        <v>2517</v>
      </c>
      <c r="W1456" t="s">
        <v>1996</v>
      </c>
      <c r="X1456" t="s">
        <v>19</v>
      </c>
      <c r="Y1456" t="s">
        <v>19</v>
      </c>
      <c r="Z1456" t="s">
        <v>19</v>
      </c>
      <c r="AA1456" t="s">
        <v>19</v>
      </c>
      <c r="AB1456" t="s">
        <v>481</v>
      </c>
      <c r="AC1456" t="s">
        <v>481</v>
      </c>
      <c r="AD1456" t="s">
        <v>481</v>
      </c>
      <c r="AE1456" t="s">
        <v>481</v>
      </c>
      <c r="AF1456">
        <v>324</v>
      </c>
      <c r="AG1456">
        <v>327</v>
      </c>
      <c r="AH1456">
        <v>320</v>
      </c>
      <c r="AI1456">
        <v>321</v>
      </c>
    </row>
    <row r="1457" spans="1:35" ht="18.75">
      <c r="A1457" t="s">
        <v>2507</v>
      </c>
      <c r="B1457" t="s">
        <v>16</v>
      </c>
      <c r="C1457">
        <v>5</v>
      </c>
      <c r="D1457">
        <v>55.15</v>
      </c>
      <c r="H1457" t="s">
        <v>1185</v>
      </c>
      <c r="J1457" t="s">
        <v>19</v>
      </c>
      <c r="L1457" s="1">
        <v>44685</v>
      </c>
      <c r="M1457">
        <v>9</v>
      </c>
      <c r="N1457">
        <v>5515</v>
      </c>
      <c r="O1457">
        <v>55.142</v>
      </c>
      <c r="P1457" t="s">
        <v>2518</v>
      </c>
      <c r="Q1457" t="s">
        <v>1878</v>
      </c>
      <c r="R1457" t="s">
        <v>2519</v>
      </c>
      <c r="S1457" t="s">
        <v>2520</v>
      </c>
      <c r="T1457" t="s">
        <v>2521</v>
      </c>
      <c r="U1457" t="s">
        <v>1879</v>
      </c>
      <c r="V1457" t="s">
        <v>2522</v>
      </c>
      <c r="W1457" t="s">
        <v>2523</v>
      </c>
      <c r="X1457" t="s">
        <v>19</v>
      </c>
      <c r="Y1457" t="s">
        <v>19</v>
      </c>
      <c r="Z1457" t="s">
        <v>19</v>
      </c>
      <c r="AA1457" t="s">
        <v>19</v>
      </c>
      <c r="AB1457" t="s">
        <v>1185</v>
      </c>
      <c r="AC1457" t="s">
        <v>1185</v>
      </c>
      <c r="AD1457" t="s">
        <v>1185</v>
      </c>
      <c r="AE1457" t="s">
        <v>1185</v>
      </c>
      <c r="AF1457">
        <v>307</v>
      </c>
      <c r="AG1457">
        <v>318</v>
      </c>
      <c r="AH1457">
        <v>315</v>
      </c>
      <c r="AI1457">
        <v>312</v>
      </c>
    </row>
    <row r="1458" spans="1:35" ht="18.75">
      <c r="A1458" t="s">
        <v>2507</v>
      </c>
      <c r="B1458" t="s">
        <v>16</v>
      </c>
      <c r="C1458">
        <v>6</v>
      </c>
      <c r="D1458">
        <v>55.9</v>
      </c>
      <c r="H1458" t="s">
        <v>160</v>
      </c>
      <c r="J1458" t="s">
        <v>19</v>
      </c>
      <c r="L1458" s="1">
        <v>44685</v>
      </c>
      <c r="M1458">
        <v>4</v>
      </c>
      <c r="N1458">
        <v>5590</v>
      </c>
      <c r="O1458">
        <v>55.9</v>
      </c>
      <c r="P1458" t="s">
        <v>2524</v>
      </c>
      <c r="Q1458" t="s">
        <v>2525</v>
      </c>
      <c r="R1458" t="s">
        <v>2526</v>
      </c>
      <c r="S1458" t="s">
        <v>2527</v>
      </c>
      <c r="T1458" t="s">
        <v>2528</v>
      </c>
      <c r="U1458" t="s">
        <v>2529</v>
      </c>
      <c r="V1458" t="s">
        <v>2530</v>
      </c>
      <c r="W1458" t="s">
        <v>2531</v>
      </c>
      <c r="X1458" t="s">
        <v>19</v>
      </c>
      <c r="Y1458" t="s">
        <v>19</v>
      </c>
      <c r="Z1458" t="s">
        <v>19</v>
      </c>
      <c r="AA1458" t="s">
        <v>19</v>
      </c>
      <c r="AB1458" t="s">
        <v>160</v>
      </c>
      <c r="AC1458" t="s">
        <v>160</v>
      </c>
      <c r="AD1458" t="s">
        <v>160</v>
      </c>
      <c r="AE1458" t="s">
        <v>160</v>
      </c>
      <c r="AF1458">
        <v>912</v>
      </c>
      <c r="AG1458">
        <v>914</v>
      </c>
      <c r="AH1458">
        <v>905</v>
      </c>
      <c r="AI1458">
        <v>915</v>
      </c>
    </row>
    <row r="1459" spans="1:35" ht="18.75">
      <c r="A1459" t="s">
        <v>0</v>
      </c>
      <c r="B1459" t="s">
        <v>1</v>
      </c>
      <c r="C1459" t="s">
        <v>2</v>
      </c>
      <c r="D1459" t="s">
        <v>3</v>
      </c>
      <c r="E1459" t="s">
        <v>4</v>
      </c>
      <c r="F1459" t="s">
        <v>5</v>
      </c>
      <c r="G1459" t="s">
        <v>6</v>
      </c>
      <c r="H1459" t="s">
        <v>7</v>
      </c>
      <c r="I1459" t="s">
        <v>8</v>
      </c>
      <c r="J1459" t="s">
        <v>9</v>
      </c>
      <c r="K1459" t="s">
        <v>10</v>
      </c>
      <c r="L1459" t="s">
        <v>11</v>
      </c>
      <c r="M1459" t="s">
        <v>12</v>
      </c>
      <c r="N1459" t="s">
        <v>13</v>
      </c>
      <c r="O1459" t="s">
        <v>14</v>
      </c>
      <c r="P1459" t="s">
        <v>1062</v>
      </c>
      <c r="Q1459" t="s">
        <v>1063</v>
      </c>
      <c r="R1459" t="s">
        <v>1064</v>
      </c>
      <c r="S1459" t="s">
        <v>1065</v>
      </c>
      <c r="T1459" t="s">
        <v>1066</v>
      </c>
      <c r="U1459" t="s">
        <v>1067</v>
      </c>
      <c r="V1459" t="s">
        <v>1068</v>
      </c>
      <c r="W1459" t="s">
        <v>1069</v>
      </c>
      <c r="X1459" t="s">
        <v>1070</v>
      </c>
      <c r="Y1459" t="s">
        <v>1071</v>
      </c>
      <c r="Z1459" t="s">
        <v>1072</v>
      </c>
      <c r="AA1459" t="s">
        <v>1073</v>
      </c>
      <c r="AB1459" t="s">
        <v>1074</v>
      </c>
      <c r="AC1459" t="s">
        <v>1075</v>
      </c>
      <c r="AD1459" t="s">
        <v>1076</v>
      </c>
      <c r="AE1459" t="s">
        <v>1077</v>
      </c>
      <c r="AF1459" t="s">
        <v>1078</v>
      </c>
      <c r="AG1459" t="s">
        <v>1079</v>
      </c>
      <c r="AH1459" t="s">
        <v>1080</v>
      </c>
      <c r="AI1459" t="s">
        <v>1081</v>
      </c>
    </row>
    <row r="1460" spans="1:35" ht="18.75">
      <c r="A1460" t="s">
        <v>2507</v>
      </c>
      <c r="B1460" t="s">
        <v>44</v>
      </c>
      <c r="C1460">
        <v>1</v>
      </c>
      <c r="D1460">
        <v>52.34</v>
      </c>
      <c r="H1460" t="s">
        <v>277</v>
      </c>
      <c r="J1460" t="s">
        <v>19</v>
      </c>
      <c r="L1460" s="1">
        <v>44685</v>
      </c>
      <c r="M1460">
        <v>8</v>
      </c>
      <c r="N1460">
        <v>5234</v>
      </c>
      <c r="O1460">
        <v>52.335</v>
      </c>
      <c r="P1460" t="s">
        <v>2532</v>
      </c>
      <c r="Q1460" t="s">
        <v>1876</v>
      </c>
      <c r="R1460" t="s">
        <v>2533</v>
      </c>
      <c r="S1460" t="s">
        <v>2033</v>
      </c>
      <c r="T1460" t="s">
        <v>2534</v>
      </c>
      <c r="U1460" t="s">
        <v>1877</v>
      </c>
      <c r="V1460" t="s">
        <v>2535</v>
      </c>
      <c r="W1460" t="s">
        <v>2034</v>
      </c>
      <c r="X1460" t="s">
        <v>19</v>
      </c>
      <c r="Y1460" t="s">
        <v>19</v>
      </c>
      <c r="Z1460" t="s">
        <v>19</v>
      </c>
      <c r="AA1460" t="s">
        <v>19</v>
      </c>
      <c r="AB1460" t="s">
        <v>277</v>
      </c>
      <c r="AC1460" t="s">
        <v>277</v>
      </c>
      <c r="AD1460" t="s">
        <v>277</v>
      </c>
      <c r="AE1460" t="s">
        <v>277</v>
      </c>
      <c r="AF1460">
        <v>423</v>
      </c>
      <c r="AG1460">
        <v>421</v>
      </c>
      <c r="AH1460">
        <v>424</v>
      </c>
      <c r="AI1460">
        <v>425</v>
      </c>
    </row>
    <row r="1461" spans="1:35" ht="18.75">
      <c r="A1461" t="s">
        <v>2507</v>
      </c>
      <c r="B1461" t="s">
        <v>44</v>
      </c>
      <c r="C1461">
        <v>2</v>
      </c>
      <c r="D1461">
        <v>53.53</v>
      </c>
      <c r="H1461" t="s">
        <v>64</v>
      </c>
      <c r="J1461" t="s">
        <v>1083</v>
      </c>
      <c r="L1461" s="1">
        <v>44685</v>
      </c>
      <c r="M1461">
        <v>7</v>
      </c>
      <c r="N1461">
        <v>5353</v>
      </c>
      <c r="O1461">
        <v>53.524</v>
      </c>
      <c r="P1461" t="s">
        <v>2427</v>
      </c>
      <c r="Q1461" t="s">
        <v>1990</v>
      </c>
      <c r="R1461" t="s">
        <v>2059</v>
      </c>
      <c r="S1461" t="s">
        <v>1930</v>
      </c>
      <c r="T1461" t="s">
        <v>2428</v>
      </c>
      <c r="U1461" t="s">
        <v>1991</v>
      </c>
      <c r="V1461" t="s">
        <v>2060</v>
      </c>
      <c r="W1461" t="s">
        <v>1931</v>
      </c>
      <c r="X1461" t="s">
        <v>19</v>
      </c>
      <c r="Y1461" t="s">
        <v>19</v>
      </c>
      <c r="Z1461" t="s">
        <v>19</v>
      </c>
      <c r="AA1461" t="s">
        <v>19</v>
      </c>
      <c r="AB1461" t="s">
        <v>64</v>
      </c>
      <c r="AC1461" t="s">
        <v>64</v>
      </c>
      <c r="AD1461" t="s">
        <v>64</v>
      </c>
      <c r="AE1461" t="s">
        <v>64</v>
      </c>
      <c r="AF1461">
        <v>73</v>
      </c>
      <c r="AG1461">
        <v>132</v>
      </c>
      <c r="AH1461">
        <v>74</v>
      </c>
      <c r="AI1461">
        <v>79</v>
      </c>
    </row>
    <row r="1462" spans="1:35" ht="18.75">
      <c r="A1462" t="s">
        <v>2507</v>
      </c>
      <c r="B1462" t="s">
        <v>44</v>
      </c>
      <c r="C1462">
        <v>3</v>
      </c>
      <c r="D1462">
        <v>53.58</v>
      </c>
      <c r="H1462" t="s">
        <v>422</v>
      </c>
      <c r="J1462" t="s">
        <v>19</v>
      </c>
      <c r="L1462" s="1">
        <v>44685</v>
      </c>
      <c r="M1462">
        <v>9</v>
      </c>
      <c r="N1462">
        <v>5358</v>
      </c>
      <c r="O1462">
        <v>53.577</v>
      </c>
      <c r="P1462" t="s">
        <v>2018</v>
      </c>
      <c r="Q1462" t="s">
        <v>1963</v>
      </c>
      <c r="R1462" t="s">
        <v>2536</v>
      </c>
      <c r="S1462" t="s">
        <v>2537</v>
      </c>
      <c r="T1462" t="s">
        <v>2019</v>
      </c>
      <c r="U1462" t="s">
        <v>1964</v>
      </c>
      <c r="V1462" t="s">
        <v>2538</v>
      </c>
      <c r="W1462" t="s">
        <v>2539</v>
      </c>
      <c r="X1462" t="s">
        <v>19</v>
      </c>
      <c r="Y1462" t="s">
        <v>19</v>
      </c>
      <c r="Z1462" t="s">
        <v>19</v>
      </c>
      <c r="AA1462" t="s">
        <v>19</v>
      </c>
      <c r="AB1462" t="s">
        <v>422</v>
      </c>
      <c r="AC1462" t="s">
        <v>422</v>
      </c>
      <c r="AD1462" t="s">
        <v>422</v>
      </c>
      <c r="AE1462" t="s">
        <v>422</v>
      </c>
      <c r="AF1462">
        <v>290</v>
      </c>
      <c r="AG1462">
        <v>292</v>
      </c>
      <c r="AH1462">
        <v>293</v>
      </c>
      <c r="AI1462">
        <v>297</v>
      </c>
    </row>
    <row r="1463" spans="1:35" ht="18.75">
      <c r="A1463" t="s">
        <v>2507</v>
      </c>
      <c r="B1463" t="s">
        <v>44</v>
      </c>
      <c r="C1463">
        <v>4</v>
      </c>
      <c r="D1463">
        <v>55.57</v>
      </c>
      <c r="H1463" t="s">
        <v>2540</v>
      </c>
      <c r="J1463" t="s">
        <v>19</v>
      </c>
      <c r="L1463" s="1">
        <v>44685</v>
      </c>
      <c r="M1463">
        <v>4</v>
      </c>
      <c r="N1463">
        <v>5557</v>
      </c>
      <c r="O1463">
        <v>55.568</v>
      </c>
      <c r="P1463" t="s">
        <v>2541</v>
      </c>
      <c r="Q1463" t="s">
        <v>2542</v>
      </c>
      <c r="R1463" t="s">
        <v>2543</v>
      </c>
      <c r="S1463" t="s">
        <v>2544</v>
      </c>
      <c r="T1463" t="s">
        <v>2545</v>
      </c>
      <c r="U1463" t="s">
        <v>2546</v>
      </c>
      <c r="V1463" t="s">
        <v>2547</v>
      </c>
      <c r="W1463" t="s">
        <v>2548</v>
      </c>
      <c r="X1463" t="s">
        <v>19</v>
      </c>
      <c r="Y1463" t="s">
        <v>19</v>
      </c>
      <c r="Z1463" t="s">
        <v>19</v>
      </c>
      <c r="AA1463" t="s">
        <v>19</v>
      </c>
      <c r="AB1463" t="s">
        <v>2540</v>
      </c>
      <c r="AC1463" t="s">
        <v>2540</v>
      </c>
      <c r="AD1463" t="s">
        <v>2540</v>
      </c>
      <c r="AE1463" t="s">
        <v>2540</v>
      </c>
      <c r="AF1463">
        <v>226</v>
      </c>
      <c r="AG1463">
        <v>206</v>
      </c>
      <c r="AH1463">
        <v>203</v>
      </c>
      <c r="AI1463">
        <v>205</v>
      </c>
    </row>
    <row r="1464" spans="1:35" ht="18.75">
      <c r="A1464" t="s">
        <v>2507</v>
      </c>
      <c r="B1464" t="s">
        <v>44</v>
      </c>
      <c r="C1464">
        <v>5</v>
      </c>
      <c r="D1464">
        <v>55.88</v>
      </c>
      <c r="H1464" t="s">
        <v>440</v>
      </c>
      <c r="J1464" t="s">
        <v>19</v>
      </c>
      <c r="L1464" s="1">
        <v>44685</v>
      </c>
      <c r="M1464">
        <v>5</v>
      </c>
      <c r="N1464">
        <v>5588</v>
      </c>
      <c r="O1464">
        <v>55.873</v>
      </c>
      <c r="P1464" t="s">
        <v>2549</v>
      </c>
      <c r="Q1464" t="s">
        <v>2550</v>
      </c>
      <c r="R1464" t="s">
        <v>2551</v>
      </c>
      <c r="S1464" t="s">
        <v>2552</v>
      </c>
      <c r="T1464" t="s">
        <v>2553</v>
      </c>
      <c r="U1464" t="s">
        <v>2554</v>
      </c>
      <c r="V1464" t="s">
        <v>2555</v>
      </c>
      <c r="W1464" t="s">
        <v>2556</v>
      </c>
      <c r="X1464" t="s">
        <v>19</v>
      </c>
      <c r="Y1464" t="s">
        <v>19</v>
      </c>
      <c r="Z1464" t="s">
        <v>19</v>
      </c>
      <c r="AA1464" t="s">
        <v>19</v>
      </c>
      <c r="AB1464" t="s">
        <v>440</v>
      </c>
      <c r="AC1464" t="s">
        <v>440</v>
      </c>
      <c r="AD1464" t="s">
        <v>440</v>
      </c>
      <c r="AE1464" t="s">
        <v>440</v>
      </c>
      <c r="AF1464">
        <v>203</v>
      </c>
      <c r="AG1464">
        <v>208</v>
      </c>
      <c r="AH1464">
        <v>207</v>
      </c>
      <c r="AI1464">
        <v>205</v>
      </c>
    </row>
    <row r="1465" spans="1:35" ht="18.75">
      <c r="A1465" t="s">
        <v>2507</v>
      </c>
      <c r="B1465" t="s">
        <v>44</v>
      </c>
      <c r="C1465">
        <v>6</v>
      </c>
      <c r="D1465">
        <v>56.3</v>
      </c>
      <c r="H1465" t="s">
        <v>201</v>
      </c>
      <c r="J1465" t="s">
        <v>19</v>
      </c>
      <c r="L1465" s="1">
        <v>44685</v>
      </c>
      <c r="M1465">
        <v>6</v>
      </c>
      <c r="N1465">
        <v>5630</v>
      </c>
      <c r="O1465">
        <v>56.296</v>
      </c>
      <c r="P1465" t="s">
        <v>2557</v>
      </c>
      <c r="Q1465" t="s">
        <v>2005</v>
      </c>
      <c r="R1465" t="s">
        <v>2558</v>
      </c>
      <c r="S1465" t="s">
        <v>2559</v>
      </c>
      <c r="T1465" t="s">
        <v>2560</v>
      </c>
      <c r="U1465" t="s">
        <v>2006</v>
      </c>
      <c r="V1465" t="s">
        <v>2561</v>
      </c>
      <c r="W1465" t="s">
        <v>2562</v>
      </c>
      <c r="X1465" t="s">
        <v>19</v>
      </c>
      <c r="Y1465" t="s">
        <v>19</v>
      </c>
      <c r="Z1465" t="s">
        <v>19</v>
      </c>
      <c r="AA1465" t="s">
        <v>19</v>
      </c>
      <c r="AB1465" t="s">
        <v>201</v>
      </c>
      <c r="AC1465" t="s">
        <v>201</v>
      </c>
      <c r="AD1465" t="s">
        <v>201</v>
      </c>
      <c r="AE1465" t="s">
        <v>201</v>
      </c>
      <c r="AF1465">
        <v>6</v>
      </c>
      <c r="AG1465">
        <v>105</v>
      </c>
      <c r="AH1465">
        <v>103</v>
      </c>
      <c r="AI1465">
        <v>108</v>
      </c>
    </row>
    <row r="1466" spans="1:35" ht="18.75">
      <c r="A1466" t="s">
        <v>0</v>
      </c>
      <c r="B1466" t="s">
        <v>1</v>
      </c>
      <c r="C1466" t="s">
        <v>2</v>
      </c>
      <c r="D1466" t="s">
        <v>3</v>
      </c>
      <c r="E1466" t="s">
        <v>4</v>
      </c>
      <c r="F1466" t="s">
        <v>5</v>
      </c>
      <c r="G1466" t="s">
        <v>6</v>
      </c>
      <c r="H1466" t="s">
        <v>7</v>
      </c>
      <c r="I1466" t="s">
        <v>8</v>
      </c>
      <c r="J1466" t="s">
        <v>9</v>
      </c>
      <c r="K1466" t="s">
        <v>10</v>
      </c>
      <c r="L1466" t="s">
        <v>11</v>
      </c>
      <c r="M1466" t="s">
        <v>12</v>
      </c>
      <c r="N1466" t="s">
        <v>13</v>
      </c>
      <c r="O1466" t="s">
        <v>14</v>
      </c>
      <c r="P1466" t="s">
        <v>1062</v>
      </c>
      <c r="Q1466" t="s">
        <v>1063</v>
      </c>
      <c r="R1466" t="s">
        <v>1064</v>
      </c>
      <c r="S1466" t="s">
        <v>1065</v>
      </c>
      <c r="T1466" t="s">
        <v>1066</v>
      </c>
      <c r="U1466" t="s">
        <v>1067</v>
      </c>
      <c r="V1466" t="s">
        <v>1068</v>
      </c>
      <c r="W1466" t="s">
        <v>1069</v>
      </c>
      <c r="X1466" t="s">
        <v>1070</v>
      </c>
      <c r="Y1466" t="s">
        <v>1071</v>
      </c>
      <c r="Z1466" t="s">
        <v>1072</v>
      </c>
      <c r="AA1466" t="s">
        <v>1073</v>
      </c>
      <c r="AB1466" t="s">
        <v>1074</v>
      </c>
      <c r="AC1466" t="s">
        <v>1075</v>
      </c>
      <c r="AD1466" t="s">
        <v>1076</v>
      </c>
      <c r="AE1466" t="s">
        <v>1077</v>
      </c>
      <c r="AF1466" t="s">
        <v>1078</v>
      </c>
      <c r="AG1466" t="s">
        <v>1079</v>
      </c>
      <c r="AH1466" t="s">
        <v>1080</v>
      </c>
      <c r="AI1466" t="s">
        <v>1081</v>
      </c>
    </row>
    <row r="1467" spans="1:35" ht="18.75">
      <c r="A1467" t="s">
        <v>2507</v>
      </c>
      <c r="B1467" t="s">
        <v>69</v>
      </c>
      <c r="C1467">
        <v>1</v>
      </c>
      <c r="D1467">
        <v>48.69</v>
      </c>
      <c r="H1467" t="s">
        <v>20</v>
      </c>
      <c r="J1467" t="s">
        <v>19</v>
      </c>
      <c r="L1467" s="1">
        <v>44685</v>
      </c>
      <c r="M1467">
        <v>7</v>
      </c>
      <c r="N1467">
        <v>4869</v>
      </c>
      <c r="O1467">
        <v>48.682</v>
      </c>
      <c r="P1467" t="s">
        <v>1941</v>
      </c>
      <c r="Q1467" t="s">
        <v>2014</v>
      </c>
      <c r="R1467" t="s">
        <v>2563</v>
      </c>
      <c r="S1467" t="s">
        <v>1906</v>
      </c>
      <c r="T1467" t="s">
        <v>1942</v>
      </c>
      <c r="U1467" t="s">
        <v>2015</v>
      </c>
      <c r="V1467" t="s">
        <v>2564</v>
      </c>
      <c r="W1467" t="s">
        <v>1907</v>
      </c>
      <c r="X1467" t="s">
        <v>19</v>
      </c>
      <c r="Y1467" t="s">
        <v>19</v>
      </c>
      <c r="Z1467" t="s">
        <v>19</v>
      </c>
      <c r="AA1467" t="s">
        <v>19</v>
      </c>
      <c r="AB1467" t="s">
        <v>20</v>
      </c>
      <c r="AC1467" t="s">
        <v>20</v>
      </c>
      <c r="AD1467" t="s">
        <v>20</v>
      </c>
      <c r="AE1467" t="s">
        <v>20</v>
      </c>
      <c r="AF1467">
        <v>209</v>
      </c>
      <c r="AG1467">
        <v>212</v>
      </c>
      <c r="AH1467">
        <v>223</v>
      </c>
      <c r="AI1467">
        <v>217</v>
      </c>
    </row>
    <row r="1468" spans="1:35" ht="18.75">
      <c r="A1468" t="s">
        <v>2507</v>
      </c>
      <c r="B1468" t="s">
        <v>69</v>
      </c>
      <c r="C1468">
        <v>2</v>
      </c>
      <c r="D1468">
        <v>51.65</v>
      </c>
      <c r="H1468" t="s">
        <v>226</v>
      </c>
      <c r="J1468" t="s">
        <v>19</v>
      </c>
      <c r="L1468" s="1">
        <v>44685</v>
      </c>
      <c r="M1468">
        <v>5</v>
      </c>
      <c r="N1468">
        <v>5165</v>
      </c>
      <c r="O1468">
        <v>51.641</v>
      </c>
      <c r="P1468" t="s">
        <v>2565</v>
      </c>
      <c r="Q1468" t="s">
        <v>1949</v>
      </c>
      <c r="R1468" t="s">
        <v>2566</v>
      </c>
      <c r="S1468" t="s">
        <v>2409</v>
      </c>
      <c r="T1468" t="s">
        <v>2567</v>
      </c>
      <c r="U1468" t="s">
        <v>1950</v>
      </c>
      <c r="V1468" t="s">
        <v>2568</v>
      </c>
      <c r="W1468" t="s">
        <v>2410</v>
      </c>
      <c r="X1468" t="s">
        <v>19</v>
      </c>
      <c r="Y1468" t="s">
        <v>19</v>
      </c>
      <c r="Z1468" t="s">
        <v>19</v>
      </c>
      <c r="AA1468" t="s">
        <v>19</v>
      </c>
      <c r="AB1468" t="s">
        <v>226</v>
      </c>
      <c r="AC1468" t="s">
        <v>226</v>
      </c>
      <c r="AD1468" t="s">
        <v>226</v>
      </c>
      <c r="AE1468" t="s">
        <v>226</v>
      </c>
      <c r="AF1468">
        <v>13</v>
      </c>
      <c r="AG1468">
        <v>35</v>
      </c>
      <c r="AH1468">
        <v>36</v>
      </c>
      <c r="AI1468">
        <v>17</v>
      </c>
    </row>
    <row r="1469" spans="1:35" ht="18.75">
      <c r="A1469" t="s">
        <v>2507</v>
      </c>
      <c r="B1469" t="s">
        <v>69</v>
      </c>
      <c r="C1469">
        <v>3</v>
      </c>
      <c r="D1469">
        <v>52.93</v>
      </c>
      <c r="H1469" t="s">
        <v>38</v>
      </c>
      <c r="J1469" t="s">
        <v>1083</v>
      </c>
      <c r="L1469" s="1">
        <v>44685</v>
      </c>
      <c r="M1469">
        <v>6</v>
      </c>
      <c r="N1469">
        <v>5293</v>
      </c>
      <c r="O1469">
        <v>52.923</v>
      </c>
      <c r="P1469" t="s">
        <v>2569</v>
      </c>
      <c r="Q1469" t="s">
        <v>1939</v>
      </c>
      <c r="R1469" t="s">
        <v>2082</v>
      </c>
      <c r="S1469" t="s">
        <v>2051</v>
      </c>
      <c r="T1469" t="s">
        <v>2570</v>
      </c>
      <c r="U1469" t="s">
        <v>1940</v>
      </c>
      <c r="V1469" t="s">
        <v>2083</v>
      </c>
      <c r="W1469" t="s">
        <v>2052</v>
      </c>
      <c r="X1469" t="s">
        <v>19</v>
      </c>
      <c r="Y1469" t="s">
        <v>19</v>
      </c>
      <c r="Z1469" t="s">
        <v>19</v>
      </c>
      <c r="AA1469" t="s">
        <v>19</v>
      </c>
      <c r="AB1469" t="s">
        <v>38</v>
      </c>
      <c r="AC1469" t="s">
        <v>38</v>
      </c>
      <c r="AD1469" t="s">
        <v>38</v>
      </c>
      <c r="AE1469" t="s">
        <v>38</v>
      </c>
      <c r="AF1469">
        <v>27</v>
      </c>
      <c r="AG1469">
        <v>24</v>
      </c>
      <c r="AH1469">
        <v>25</v>
      </c>
      <c r="AI1469">
        <v>26</v>
      </c>
    </row>
    <row r="1470" spans="1:35" ht="18.75">
      <c r="A1470" t="s">
        <v>2507</v>
      </c>
      <c r="B1470" t="s">
        <v>69</v>
      </c>
      <c r="C1470">
        <v>4</v>
      </c>
      <c r="D1470">
        <v>54.03</v>
      </c>
      <c r="H1470" t="s">
        <v>1980</v>
      </c>
      <c r="J1470" t="s">
        <v>19</v>
      </c>
      <c r="L1470" s="1">
        <v>44685</v>
      </c>
      <c r="M1470">
        <v>8</v>
      </c>
      <c r="N1470">
        <v>5403</v>
      </c>
      <c r="O1470">
        <v>54.023</v>
      </c>
      <c r="P1470" t="s">
        <v>2571</v>
      </c>
      <c r="Q1470" t="s">
        <v>1978</v>
      </c>
      <c r="R1470" t="s">
        <v>2572</v>
      </c>
      <c r="S1470" t="s">
        <v>2573</v>
      </c>
      <c r="T1470" t="s">
        <v>2574</v>
      </c>
      <c r="U1470" t="s">
        <v>1979</v>
      </c>
      <c r="V1470" t="s">
        <v>2575</v>
      </c>
      <c r="W1470" t="s">
        <v>2576</v>
      </c>
      <c r="X1470" t="s">
        <v>19</v>
      </c>
      <c r="Y1470" t="s">
        <v>19</v>
      </c>
      <c r="Z1470" t="s">
        <v>19</v>
      </c>
      <c r="AA1470" t="s">
        <v>19</v>
      </c>
      <c r="AB1470" t="s">
        <v>1980</v>
      </c>
      <c r="AC1470" t="s">
        <v>1980</v>
      </c>
      <c r="AD1470" t="s">
        <v>1980</v>
      </c>
      <c r="AE1470" t="s">
        <v>1980</v>
      </c>
      <c r="AF1470">
        <v>81</v>
      </c>
      <c r="AG1470">
        <v>71</v>
      </c>
      <c r="AH1470">
        <v>78</v>
      </c>
      <c r="AI1470">
        <v>76</v>
      </c>
    </row>
    <row r="1471" spans="1:35" ht="18.75">
      <c r="A1471" t="s">
        <v>2507</v>
      </c>
      <c r="B1471" t="s">
        <v>69</v>
      </c>
      <c r="C1471">
        <v>5</v>
      </c>
      <c r="D1471">
        <v>55.41</v>
      </c>
      <c r="H1471" t="s">
        <v>176</v>
      </c>
      <c r="J1471" t="s">
        <v>19</v>
      </c>
      <c r="L1471" s="1">
        <v>44685</v>
      </c>
      <c r="M1471">
        <v>3</v>
      </c>
      <c r="N1471">
        <v>5541</v>
      </c>
      <c r="O1471">
        <v>55.406</v>
      </c>
      <c r="P1471" t="s">
        <v>2016</v>
      </c>
      <c r="Q1471" t="s">
        <v>2577</v>
      </c>
      <c r="R1471" t="s">
        <v>2578</v>
      </c>
      <c r="S1471" t="s">
        <v>2579</v>
      </c>
      <c r="T1471" t="s">
        <v>2017</v>
      </c>
      <c r="U1471" t="s">
        <v>2580</v>
      </c>
      <c r="V1471" t="s">
        <v>2581</v>
      </c>
      <c r="W1471" t="s">
        <v>2582</v>
      </c>
      <c r="X1471" t="s">
        <v>19</v>
      </c>
      <c r="Y1471" t="s">
        <v>19</v>
      </c>
      <c r="Z1471" t="s">
        <v>19</v>
      </c>
      <c r="AA1471" t="s">
        <v>19</v>
      </c>
      <c r="AB1471" t="s">
        <v>176</v>
      </c>
      <c r="AC1471" t="s">
        <v>176</v>
      </c>
      <c r="AD1471" t="s">
        <v>176</v>
      </c>
      <c r="AE1471" t="s">
        <v>176</v>
      </c>
      <c r="AF1471">
        <v>263</v>
      </c>
      <c r="AG1471">
        <v>261</v>
      </c>
      <c r="AH1471">
        <v>262</v>
      </c>
      <c r="AI1471">
        <v>259</v>
      </c>
    </row>
    <row r="1472" spans="1:35" ht="18.75">
      <c r="A1472" t="s">
        <v>2507</v>
      </c>
      <c r="B1472" t="s">
        <v>69</v>
      </c>
      <c r="C1472">
        <v>6</v>
      </c>
      <c r="D1472">
        <v>56.02</v>
      </c>
      <c r="H1472" t="s">
        <v>198</v>
      </c>
      <c r="J1472" t="s">
        <v>19</v>
      </c>
      <c r="L1472" s="1">
        <v>44685</v>
      </c>
      <c r="M1472">
        <v>9</v>
      </c>
      <c r="N1472">
        <v>5602</v>
      </c>
      <c r="O1472">
        <v>56.014</v>
      </c>
      <c r="P1472" t="s">
        <v>2583</v>
      </c>
      <c r="Q1472" t="s">
        <v>2086</v>
      </c>
      <c r="R1472" t="s">
        <v>2401</v>
      </c>
      <c r="S1472" t="s">
        <v>2584</v>
      </c>
      <c r="T1472" t="s">
        <v>2585</v>
      </c>
      <c r="U1472" t="s">
        <v>2087</v>
      </c>
      <c r="V1472" t="s">
        <v>2402</v>
      </c>
      <c r="W1472" t="s">
        <v>2586</v>
      </c>
      <c r="X1472" t="s">
        <v>19</v>
      </c>
      <c r="Y1472" t="s">
        <v>19</v>
      </c>
      <c r="Z1472" t="s">
        <v>19</v>
      </c>
      <c r="AA1472" t="s">
        <v>19</v>
      </c>
      <c r="AB1472" t="s">
        <v>198</v>
      </c>
      <c r="AC1472" t="s">
        <v>198</v>
      </c>
      <c r="AD1472" t="s">
        <v>198</v>
      </c>
      <c r="AE1472" t="s">
        <v>198</v>
      </c>
      <c r="AF1472">
        <v>353</v>
      </c>
      <c r="AG1472">
        <v>350</v>
      </c>
      <c r="AH1472">
        <v>354</v>
      </c>
      <c r="AI1472">
        <v>349</v>
      </c>
    </row>
    <row r="1473" spans="1:35" ht="18.75">
      <c r="A1473" t="s">
        <v>2507</v>
      </c>
      <c r="B1473" t="s">
        <v>69</v>
      </c>
      <c r="F1473" t="s">
        <v>2587</v>
      </c>
      <c r="H1473" t="s">
        <v>382</v>
      </c>
      <c r="J1473" t="s">
        <v>19</v>
      </c>
      <c r="L1473" s="1">
        <v>44685</v>
      </c>
      <c r="M1473">
        <v>4</v>
      </c>
      <c r="O1473">
        <v>55.912</v>
      </c>
      <c r="P1473" t="s">
        <v>2588</v>
      </c>
      <c r="Q1473" t="s">
        <v>2437</v>
      </c>
      <c r="R1473" t="s">
        <v>2589</v>
      </c>
      <c r="S1473" t="s">
        <v>2590</v>
      </c>
      <c r="T1473" t="s">
        <v>2591</v>
      </c>
      <c r="U1473" t="s">
        <v>2438</v>
      </c>
      <c r="V1473" t="s">
        <v>2592</v>
      </c>
      <c r="W1473" t="s">
        <v>2593</v>
      </c>
      <c r="X1473" t="s">
        <v>19</v>
      </c>
      <c r="Y1473" t="s">
        <v>19</v>
      </c>
      <c r="Z1473" t="s">
        <v>19</v>
      </c>
      <c r="AA1473" t="s">
        <v>19</v>
      </c>
      <c r="AB1473" t="s">
        <v>382</v>
      </c>
      <c r="AC1473" t="s">
        <v>382</v>
      </c>
      <c r="AD1473" t="s">
        <v>382</v>
      </c>
      <c r="AE1473" t="s">
        <v>382</v>
      </c>
      <c r="AF1473">
        <v>410</v>
      </c>
      <c r="AG1473">
        <v>472</v>
      </c>
      <c r="AH1473">
        <v>411</v>
      </c>
      <c r="AI1473">
        <v>408</v>
      </c>
    </row>
    <row r="1474" spans="1:35" ht="18.75">
      <c r="A1474" t="s">
        <v>0</v>
      </c>
      <c r="B1474" t="s">
        <v>1</v>
      </c>
      <c r="C1474" t="s">
        <v>2</v>
      </c>
      <c r="D1474" t="s">
        <v>3</v>
      </c>
      <c r="E1474" t="s">
        <v>4</v>
      </c>
      <c r="F1474" t="s">
        <v>5</v>
      </c>
      <c r="G1474" t="s">
        <v>6</v>
      </c>
      <c r="H1474" t="s">
        <v>7</v>
      </c>
      <c r="I1474" t="s">
        <v>8</v>
      </c>
      <c r="J1474" t="s">
        <v>9</v>
      </c>
      <c r="K1474" t="s">
        <v>10</v>
      </c>
      <c r="L1474" t="s">
        <v>11</v>
      </c>
      <c r="M1474" t="s">
        <v>12</v>
      </c>
      <c r="N1474" t="s">
        <v>13</v>
      </c>
      <c r="O1474" t="s">
        <v>14</v>
      </c>
      <c r="P1474" t="s">
        <v>1062</v>
      </c>
      <c r="Q1474" t="s">
        <v>1063</v>
      </c>
      <c r="R1474" t="s">
        <v>1064</v>
      </c>
      <c r="S1474" t="s">
        <v>1065</v>
      </c>
      <c r="T1474" t="s">
        <v>1066</v>
      </c>
      <c r="U1474" t="s">
        <v>1067</v>
      </c>
      <c r="V1474" t="s">
        <v>1068</v>
      </c>
      <c r="W1474" t="s">
        <v>1069</v>
      </c>
      <c r="X1474" t="s">
        <v>1070</v>
      </c>
      <c r="Y1474" t="s">
        <v>1071</v>
      </c>
      <c r="Z1474" t="s">
        <v>1072</v>
      </c>
      <c r="AA1474" t="s">
        <v>1073</v>
      </c>
      <c r="AB1474" t="s">
        <v>1074</v>
      </c>
      <c r="AC1474" t="s">
        <v>1075</v>
      </c>
      <c r="AD1474" t="s">
        <v>1076</v>
      </c>
      <c r="AE1474" t="s">
        <v>1077</v>
      </c>
      <c r="AF1474" t="s">
        <v>1078</v>
      </c>
      <c r="AG1474" t="s">
        <v>1079</v>
      </c>
      <c r="AH1474" t="s">
        <v>1080</v>
      </c>
      <c r="AI1474" t="s">
        <v>1081</v>
      </c>
    </row>
    <row r="1475" spans="1:35" ht="18.75">
      <c r="A1475" t="s">
        <v>2507</v>
      </c>
      <c r="B1475" t="s">
        <v>95</v>
      </c>
      <c r="C1475">
        <v>1</v>
      </c>
      <c r="D1475">
        <v>49.6</v>
      </c>
      <c r="H1475" t="s">
        <v>55</v>
      </c>
      <c r="J1475" t="s">
        <v>19</v>
      </c>
      <c r="L1475" s="1">
        <v>44685</v>
      </c>
      <c r="M1475">
        <v>7</v>
      </c>
      <c r="N1475">
        <v>4960</v>
      </c>
      <c r="O1475">
        <v>49.598</v>
      </c>
      <c r="P1475" t="s">
        <v>1937</v>
      </c>
      <c r="Q1475" t="s">
        <v>1959</v>
      </c>
      <c r="R1475" t="s">
        <v>1922</v>
      </c>
      <c r="S1475" t="s">
        <v>1945</v>
      </c>
      <c r="T1475" t="s">
        <v>1938</v>
      </c>
      <c r="U1475" t="s">
        <v>1960</v>
      </c>
      <c r="V1475" t="s">
        <v>1923</v>
      </c>
      <c r="W1475" t="s">
        <v>1946</v>
      </c>
      <c r="X1475" t="s">
        <v>19</v>
      </c>
      <c r="Y1475" t="s">
        <v>19</v>
      </c>
      <c r="Z1475" t="s">
        <v>19</v>
      </c>
      <c r="AA1475" t="s">
        <v>19</v>
      </c>
      <c r="AB1475" t="s">
        <v>55</v>
      </c>
      <c r="AC1475" t="s">
        <v>55</v>
      </c>
      <c r="AD1475" t="s">
        <v>55</v>
      </c>
      <c r="AE1475" t="s">
        <v>55</v>
      </c>
      <c r="AF1475">
        <v>379</v>
      </c>
      <c r="AG1475">
        <v>363</v>
      </c>
      <c r="AH1475">
        <v>381</v>
      </c>
      <c r="AI1475">
        <v>365</v>
      </c>
    </row>
    <row r="1476" spans="1:35" ht="18.75">
      <c r="A1476" t="s">
        <v>2507</v>
      </c>
      <c r="B1476" t="s">
        <v>95</v>
      </c>
      <c r="C1476">
        <v>2</v>
      </c>
      <c r="D1476">
        <v>51.34</v>
      </c>
      <c r="H1476" t="s">
        <v>81</v>
      </c>
      <c r="J1476" t="s">
        <v>19</v>
      </c>
      <c r="L1476" s="1">
        <v>44685</v>
      </c>
      <c r="M1476">
        <v>8</v>
      </c>
      <c r="N1476">
        <v>5134</v>
      </c>
      <c r="O1476">
        <v>51.334</v>
      </c>
      <c r="P1476" t="s">
        <v>2397</v>
      </c>
      <c r="Q1476" t="s">
        <v>1874</v>
      </c>
      <c r="R1476" t="s">
        <v>1901</v>
      </c>
      <c r="S1476" t="s">
        <v>2123</v>
      </c>
      <c r="T1476" t="s">
        <v>2398</v>
      </c>
      <c r="U1476" t="s">
        <v>1875</v>
      </c>
      <c r="V1476" t="s">
        <v>1902</v>
      </c>
      <c r="W1476" t="s">
        <v>2124</v>
      </c>
      <c r="X1476" t="s">
        <v>19</v>
      </c>
      <c r="Y1476" t="s">
        <v>19</v>
      </c>
      <c r="Z1476" t="s">
        <v>19</v>
      </c>
      <c r="AA1476" t="s">
        <v>19</v>
      </c>
      <c r="AB1476" t="s">
        <v>81</v>
      </c>
      <c r="AC1476" t="s">
        <v>81</v>
      </c>
      <c r="AD1476" t="s">
        <v>81</v>
      </c>
      <c r="AE1476" t="s">
        <v>81</v>
      </c>
      <c r="AF1476">
        <v>307</v>
      </c>
      <c r="AG1476">
        <v>305</v>
      </c>
      <c r="AH1476">
        <v>308</v>
      </c>
      <c r="AI1476">
        <v>310</v>
      </c>
    </row>
    <row r="1477" spans="1:35" ht="18.75">
      <c r="A1477" t="s">
        <v>2507</v>
      </c>
      <c r="B1477" t="s">
        <v>95</v>
      </c>
      <c r="C1477">
        <v>3</v>
      </c>
      <c r="D1477">
        <v>51.46</v>
      </c>
      <c r="H1477" t="s">
        <v>290</v>
      </c>
      <c r="J1477" t="s">
        <v>19</v>
      </c>
      <c r="L1477" s="1">
        <v>44685</v>
      </c>
      <c r="M1477">
        <v>5</v>
      </c>
      <c r="N1477">
        <v>5146</v>
      </c>
      <c r="O1477">
        <v>51.453</v>
      </c>
      <c r="P1477" t="s">
        <v>2212</v>
      </c>
      <c r="Q1477" t="s">
        <v>1872</v>
      </c>
      <c r="R1477" t="s">
        <v>1947</v>
      </c>
      <c r="S1477" t="s">
        <v>2007</v>
      </c>
      <c r="T1477" t="s">
        <v>2213</v>
      </c>
      <c r="U1477" t="s">
        <v>1873</v>
      </c>
      <c r="V1477" t="s">
        <v>1948</v>
      </c>
      <c r="W1477" t="s">
        <v>2008</v>
      </c>
      <c r="X1477" t="s">
        <v>19</v>
      </c>
      <c r="Y1477" t="s">
        <v>19</v>
      </c>
      <c r="Z1477" t="s">
        <v>19</v>
      </c>
      <c r="AA1477" t="s">
        <v>19</v>
      </c>
      <c r="AB1477" t="s">
        <v>290</v>
      </c>
      <c r="AC1477" t="s">
        <v>290</v>
      </c>
      <c r="AD1477" t="s">
        <v>290</v>
      </c>
      <c r="AE1477" t="s">
        <v>290</v>
      </c>
      <c r="AF1477">
        <v>332</v>
      </c>
      <c r="AG1477">
        <v>302</v>
      </c>
      <c r="AH1477">
        <v>308</v>
      </c>
      <c r="AI1477">
        <v>331</v>
      </c>
    </row>
    <row r="1478" spans="1:35" ht="18.75">
      <c r="A1478" t="s">
        <v>2507</v>
      </c>
      <c r="B1478" t="s">
        <v>95</v>
      </c>
      <c r="C1478">
        <v>4</v>
      </c>
      <c r="D1478">
        <v>53.32</v>
      </c>
      <c r="H1478" t="s">
        <v>1194</v>
      </c>
      <c r="J1478" t="s">
        <v>19</v>
      </c>
      <c r="L1478" s="1">
        <v>44685</v>
      </c>
      <c r="M1478">
        <v>9</v>
      </c>
      <c r="N1478">
        <v>5332</v>
      </c>
      <c r="O1478">
        <v>53.312</v>
      </c>
      <c r="P1478" t="s">
        <v>2208</v>
      </c>
      <c r="Q1478" t="s">
        <v>1976</v>
      </c>
      <c r="R1478" t="s">
        <v>2594</v>
      </c>
      <c r="S1478" t="s">
        <v>2595</v>
      </c>
      <c r="T1478" t="s">
        <v>2209</v>
      </c>
      <c r="U1478" t="s">
        <v>1977</v>
      </c>
      <c r="V1478" t="s">
        <v>2596</v>
      </c>
      <c r="W1478" t="s">
        <v>2597</v>
      </c>
      <c r="X1478" t="s">
        <v>19</v>
      </c>
      <c r="Y1478" t="s">
        <v>19</v>
      </c>
      <c r="Z1478" t="s">
        <v>19</v>
      </c>
      <c r="AA1478" t="s">
        <v>19</v>
      </c>
      <c r="AB1478" t="s">
        <v>1194</v>
      </c>
      <c r="AC1478" t="s">
        <v>1194</v>
      </c>
      <c r="AD1478" t="s">
        <v>1194</v>
      </c>
      <c r="AE1478" t="s">
        <v>1194</v>
      </c>
      <c r="AF1478">
        <v>358</v>
      </c>
      <c r="AG1478">
        <v>366</v>
      </c>
      <c r="AH1478">
        <v>356</v>
      </c>
      <c r="AI1478">
        <v>362</v>
      </c>
    </row>
    <row r="1479" spans="1:35" ht="18.75">
      <c r="A1479" t="s">
        <v>2507</v>
      </c>
      <c r="B1479" t="s">
        <v>95</v>
      </c>
      <c r="C1479">
        <v>5</v>
      </c>
      <c r="D1479">
        <v>54.8</v>
      </c>
      <c r="H1479" t="s">
        <v>476</v>
      </c>
      <c r="J1479" t="s">
        <v>19</v>
      </c>
      <c r="L1479" s="1">
        <v>44685</v>
      </c>
      <c r="M1479">
        <v>6</v>
      </c>
      <c r="N1479">
        <v>5480</v>
      </c>
      <c r="O1479">
        <v>54.794</v>
      </c>
      <c r="P1479" t="s">
        <v>2598</v>
      </c>
      <c r="Q1479" t="s">
        <v>1916</v>
      </c>
      <c r="R1479" t="s">
        <v>2599</v>
      </c>
      <c r="S1479" t="s">
        <v>2600</v>
      </c>
      <c r="T1479" t="s">
        <v>2601</v>
      </c>
      <c r="U1479" t="s">
        <v>1917</v>
      </c>
      <c r="V1479" t="s">
        <v>2602</v>
      </c>
      <c r="W1479" t="s">
        <v>2603</v>
      </c>
      <c r="X1479" t="s">
        <v>19</v>
      </c>
      <c r="Y1479" t="s">
        <v>19</v>
      </c>
      <c r="Z1479" t="s">
        <v>19</v>
      </c>
      <c r="AA1479" t="s">
        <v>19</v>
      </c>
      <c r="AB1479" t="s">
        <v>476</v>
      </c>
      <c r="AC1479" t="s">
        <v>476</v>
      </c>
      <c r="AD1479" t="s">
        <v>476</v>
      </c>
      <c r="AE1479" t="s">
        <v>476</v>
      </c>
      <c r="AF1479">
        <v>163</v>
      </c>
      <c r="AG1479">
        <v>165</v>
      </c>
      <c r="AH1479">
        <v>158</v>
      </c>
      <c r="AI1479">
        <v>166</v>
      </c>
    </row>
    <row r="1480" spans="1:35" ht="18.75">
      <c r="A1480" t="s">
        <v>2507</v>
      </c>
      <c r="B1480" t="s">
        <v>95</v>
      </c>
      <c r="C1480">
        <v>6</v>
      </c>
      <c r="D1480">
        <v>57.12</v>
      </c>
      <c r="H1480" t="s">
        <v>693</v>
      </c>
      <c r="J1480" t="s">
        <v>19</v>
      </c>
      <c r="L1480" s="1">
        <v>44685</v>
      </c>
      <c r="M1480">
        <v>4</v>
      </c>
      <c r="N1480">
        <v>5712</v>
      </c>
      <c r="O1480">
        <v>57.117</v>
      </c>
      <c r="P1480" t="s">
        <v>2604</v>
      </c>
      <c r="Q1480" t="s">
        <v>2605</v>
      </c>
      <c r="R1480" t="s">
        <v>2606</v>
      </c>
      <c r="S1480" t="s">
        <v>2607</v>
      </c>
      <c r="T1480" t="s">
        <v>2608</v>
      </c>
      <c r="U1480" t="s">
        <v>2609</v>
      </c>
      <c r="V1480" t="s">
        <v>2610</v>
      </c>
      <c r="W1480" t="s">
        <v>2611</v>
      </c>
      <c r="X1480" t="s">
        <v>19</v>
      </c>
      <c r="Y1480" t="s">
        <v>19</v>
      </c>
      <c r="Z1480" t="s">
        <v>19</v>
      </c>
      <c r="AA1480" t="s">
        <v>19</v>
      </c>
      <c r="AB1480" t="s">
        <v>693</v>
      </c>
      <c r="AC1480" t="s">
        <v>693</v>
      </c>
      <c r="AD1480" t="s">
        <v>693</v>
      </c>
      <c r="AE1480" t="s">
        <v>693</v>
      </c>
      <c r="AF1480">
        <v>736</v>
      </c>
      <c r="AG1480">
        <v>739</v>
      </c>
      <c r="AH1480">
        <v>737</v>
      </c>
      <c r="AI1480">
        <v>733</v>
      </c>
    </row>
    <row r="1481" spans="1:13" ht="18.75">
      <c r="A1481" t="s">
        <v>2507</v>
      </c>
      <c r="B1481" t="s">
        <v>95</v>
      </c>
      <c r="F1481" t="s">
        <v>39</v>
      </c>
      <c r="H1481" t="s">
        <v>1955</v>
      </c>
      <c r="J1481" t="s">
        <v>19</v>
      </c>
      <c r="L1481" s="1">
        <v>44685</v>
      </c>
      <c r="M1481">
        <v>3</v>
      </c>
    </row>
    <row r="1482" spans="1:35" ht="18.75">
      <c r="A1482" t="s">
        <v>0</v>
      </c>
      <c r="B1482" t="s">
        <v>1</v>
      </c>
      <c r="C1482" t="s">
        <v>2</v>
      </c>
      <c r="D1482" t="s">
        <v>3</v>
      </c>
      <c r="E1482" t="s">
        <v>4</v>
      </c>
      <c r="F1482" t="s">
        <v>5</v>
      </c>
      <c r="G1482" t="s">
        <v>6</v>
      </c>
      <c r="H1482" t="s">
        <v>7</v>
      </c>
      <c r="I1482" t="s">
        <v>8</v>
      </c>
      <c r="J1482" t="s">
        <v>9</v>
      </c>
      <c r="K1482" t="s">
        <v>10</v>
      </c>
      <c r="L1482" t="s">
        <v>11</v>
      </c>
      <c r="M1482" t="s">
        <v>12</v>
      </c>
      <c r="N1482" t="s">
        <v>13</v>
      </c>
      <c r="O1482" t="s">
        <v>14</v>
      </c>
      <c r="P1482" t="s">
        <v>1062</v>
      </c>
      <c r="Q1482" t="s">
        <v>1063</v>
      </c>
      <c r="R1482" t="s">
        <v>1064</v>
      </c>
      <c r="S1482" t="s">
        <v>1065</v>
      </c>
      <c r="T1482" t="s">
        <v>1066</v>
      </c>
      <c r="U1482" t="s">
        <v>1067</v>
      </c>
      <c r="V1482" t="s">
        <v>1068</v>
      </c>
      <c r="W1482" t="s">
        <v>1069</v>
      </c>
      <c r="X1482" t="s">
        <v>1070</v>
      </c>
      <c r="Y1482" t="s">
        <v>1071</v>
      </c>
      <c r="Z1482" t="s">
        <v>1072</v>
      </c>
      <c r="AA1482" t="s">
        <v>1073</v>
      </c>
      <c r="AB1482" t="s">
        <v>1074</v>
      </c>
      <c r="AC1482" t="s">
        <v>1075</v>
      </c>
      <c r="AD1482" t="s">
        <v>1076</v>
      </c>
      <c r="AE1482" t="s">
        <v>1077</v>
      </c>
      <c r="AF1482" t="s">
        <v>1078</v>
      </c>
      <c r="AG1482" t="s">
        <v>1079</v>
      </c>
      <c r="AH1482" t="s">
        <v>1080</v>
      </c>
      <c r="AI1482" t="s">
        <v>1081</v>
      </c>
    </row>
    <row r="1483" spans="1:35" ht="18.75">
      <c r="A1483" t="s">
        <v>2507</v>
      </c>
      <c r="B1483" t="s">
        <v>291</v>
      </c>
      <c r="C1483">
        <v>1</v>
      </c>
      <c r="D1483">
        <v>48.3</v>
      </c>
      <c r="H1483" t="s">
        <v>20</v>
      </c>
      <c r="J1483" t="s">
        <v>19</v>
      </c>
      <c r="L1483" s="1">
        <v>44685</v>
      </c>
      <c r="M1483">
        <v>4</v>
      </c>
      <c r="N1483">
        <v>4830</v>
      </c>
      <c r="O1483">
        <v>48.294</v>
      </c>
      <c r="P1483" t="s">
        <v>1941</v>
      </c>
      <c r="Q1483" t="s">
        <v>2014</v>
      </c>
      <c r="R1483" t="s">
        <v>2563</v>
      </c>
      <c r="S1483" t="s">
        <v>1906</v>
      </c>
      <c r="T1483" t="s">
        <v>1942</v>
      </c>
      <c r="U1483" t="s">
        <v>2015</v>
      </c>
      <c r="V1483" t="s">
        <v>2564</v>
      </c>
      <c r="W1483" t="s">
        <v>1907</v>
      </c>
      <c r="X1483" t="s">
        <v>19</v>
      </c>
      <c r="Y1483" t="s">
        <v>19</v>
      </c>
      <c r="Z1483" t="s">
        <v>19</v>
      </c>
      <c r="AA1483" t="s">
        <v>19</v>
      </c>
      <c r="AB1483" t="s">
        <v>20</v>
      </c>
      <c r="AC1483" t="s">
        <v>20</v>
      </c>
      <c r="AD1483" t="s">
        <v>20</v>
      </c>
      <c r="AE1483" t="s">
        <v>20</v>
      </c>
      <c r="AF1483">
        <v>209</v>
      </c>
      <c r="AG1483">
        <v>212</v>
      </c>
      <c r="AH1483">
        <v>223</v>
      </c>
      <c r="AI1483">
        <v>217</v>
      </c>
    </row>
    <row r="1484" spans="1:35" ht="18.75">
      <c r="A1484" t="s">
        <v>2507</v>
      </c>
      <c r="B1484" t="s">
        <v>291</v>
      </c>
      <c r="C1484">
        <v>2</v>
      </c>
      <c r="D1484">
        <v>49.19</v>
      </c>
      <c r="H1484" t="s">
        <v>55</v>
      </c>
      <c r="J1484" t="s">
        <v>19</v>
      </c>
      <c r="L1484" s="1">
        <v>44685</v>
      </c>
      <c r="M1484">
        <v>5</v>
      </c>
      <c r="N1484">
        <v>4919</v>
      </c>
      <c r="O1484">
        <v>49.181</v>
      </c>
      <c r="P1484" t="s">
        <v>1937</v>
      </c>
      <c r="Q1484" t="s">
        <v>1959</v>
      </c>
      <c r="R1484" t="s">
        <v>1922</v>
      </c>
      <c r="S1484" t="s">
        <v>1945</v>
      </c>
      <c r="T1484" t="s">
        <v>1938</v>
      </c>
      <c r="U1484" t="s">
        <v>1960</v>
      </c>
      <c r="V1484" t="s">
        <v>1923</v>
      </c>
      <c r="W1484" t="s">
        <v>1946</v>
      </c>
      <c r="X1484" t="s">
        <v>19</v>
      </c>
      <c r="Y1484" t="s">
        <v>19</v>
      </c>
      <c r="Z1484" t="s">
        <v>19</v>
      </c>
      <c r="AA1484" t="s">
        <v>19</v>
      </c>
      <c r="AB1484" t="s">
        <v>55</v>
      </c>
      <c r="AC1484" t="s">
        <v>55</v>
      </c>
      <c r="AD1484" t="s">
        <v>55</v>
      </c>
      <c r="AE1484" t="s">
        <v>55</v>
      </c>
      <c r="AF1484">
        <v>379</v>
      </c>
      <c r="AG1484">
        <v>363</v>
      </c>
      <c r="AH1484">
        <v>381</v>
      </c>
      <c r="AI1484">
        <v>365</v>
      </c>
    </row>
    <row r="1485" spans="1:35" ht="18.75">
      <c r="A1485" t="s">
        <v>2507</v>
      </c>
      <c r="B1485" t="s">
        <v>291</v>
      </c>
      <c r="C1485">
        <v>3</v>
      </c>
      <c r="D1485">
        <v>49.66</v>
      </c>
      <c r="H1485" t="s">
        <v>153</v>
      </c>
      <c r="J1485" t="s">
        <v>19</v>
      </c>
      <c r="L1485" s="1">
        <v>44685</v>
      </c>
      <c r="M1485">
        <v>7</v>
      </c>
      <c r="N1485">
        <v>4966</v>
      </c>
      <c r="O1485">
        <v>49.651</v>
      </c>
      <c r="P1485" t="s">
        <v>2415</v>
      </c>
      <c r="Q1485" t="s">
        <v>2009</v>
      </c>
      <c r="R1485" t="s">
        <v>1926</v>
      </c>
      <c r="S1485" t="s">
        <v>1988</v>
      </c>
      <c r="T1485" t="s">
        <v>2416</v>
      </c>
      <c r="U1485" t="s">
        <v>2010</v>
      </c>
      <c r="V1485" t="s">
        <v>1927</v>
      </c>
      <c r="W1485" t="s">
        <v>1989</v>
      </c>
      <c r="X1485" t="s">
        <v>19</v>
      </c>
      <c r="Y1485" t="s">
        <v>19</v>
      </c>
      <c r="Z1485" t="s">
        <v>19</v>
      </c>
      <c r="AA1485" t="s">
        <v>19</v>
      </c>
      <c r="AB1485" t="s">
        <v>153</v>
      </c>
      <c r="AC1485" t="s">
        <v>153</v>
      </c>
      <c r="AD1485" t="s">
        <v>153</v>
      </c>
      <c r="AE1485" t="s">
        <v>153</v>
      </c>
      <c r="AF1485">
        <v>144</v>
      </c>
      <c r="AG1485">
        <v>141</v>
      </c>
      <c r="AH1485">
        <v>149</v>
      </c>
      <c r="AI1485">
        <v>145</v>
      </c>
    </row>
    <row r="1486" spans="1:35" ht="18.75">
      <c r="A1486" t="s">
        <v>2507</v>
      </c>
      <c r="B1486" t="s">
        <v>291</v>
      </c>
      <c r="C1486">
        <v>4</v>
      </c>
      <c r="D1486">
        <v>50.34</v>
      </c>
      <c r="H1486" t="s">
        <v>1910</v>
      </c>
      <c r="J1486" t="s">
        <v>19</v>
      </c>
      <c r="L1486" s="1">
        <v>44685</v>
      </c>
      <c r="M1486">
        <v>8</v>
      </c>
      <c r="N1486">
        <v>5034</v>
      </c>
      <c r="O1486">
        <v>50.339</v>
      </c>
      <c r="P1486" t="s">
        <v>1997</v>
      </c>
      <c r="Q1486" t="s">
        <v>1943</v>
      </c>
      <c r="R1486" t="s">
        <v>1908</v>
      </c>
      <c r="S1486" t="s">
        <v>2076</v>
      </c>
      <c r="T1486" t="s">
        <v>1998</v>
      </c>
      <c r="U1486" t="s">
        <v>1944</v>
      </c>
      <c r="V1486" t="s">
        <v>1909</v>
      </c>
      <c r="W1486" t="s">
        <v>2077</v>
      </c>
      <c r="X1486" t="s">
        <v>19</v>
      </c>
      <c r="Y1486" t="s">
        <v>19</v>
      </c>
      <c r="Z1486" t="s">
        <v>19</v>
      </c>
      <c r="AA1486" t="s">
        <v>19</v>
      </c>
      <c r="AB1486" t="s">
        <v>1910</v>
      </c>
      <c r="AC1486" t="s">
        <v>1910</v>
      </c>
      <c r="AD1486" t="s">
        <v>1910</v>
      </c>
      <c r="AE1486" t="s">
        <v>1910</v>
      </c>
      <c r="AF1486">
        <v>435</v>
      </c>
      <c r="AG1486">
        <v>437</v>
      </c>
      <c r="AH1486">
        <v>432</v>
      </c>
      <c r="AI1486">
        <v>433</v>
      </c>
    </row>
    <row r="1487" spans="1:35" ht="18.75">
      <c r="A1487" t="s">
        <v>2507</v>
      </c>
      <c r="B1487" t="s">
        <v>291</v>
      </c>
      <c r="C1487">
        <v>5</v>
      </c>
      <c r="D1487">
        <v>51.06</v>
      </c>
      <c r="H1487" t="s">
        <v>226</v>
      </c>
      <c r="J1487" t="s">
        <v>19</v>
      </c>
      <c r="L1487" s="1">
        <v>44685</v>
      </c>
      <c r="M1487">
        <v>2</v>
      </c>
      <c r="N1487">
        <v>5106</v>
      </c>
      <c r="O1487">
        <v>51.057</v>
      </c>
      <c r="P1487" t="s">
        <v>2565</v>
      </c>
      <c r="Q1487" t="s">
        <v>1949</v>
      </c>
      <c r="R1487" t="s">
        <v>2566</v>
      </c>
      <c r="S1487" t="s">
        <v>2409</v>
      </c>
      <c r="T1487" t="s">
        <v>2567</v>
      </c>
      <c r="U1487" t="s">
        <v>1950</v>
      </c>
      <c r="V1487" t="s">
        <v>2568</v>
      </c>
      <c r="W1487" t="s">
        <v>2410</v>
      </c>
      <c r="X1487" t="s">
        <v>19</v>
      </c>
      <c r="Y1487" t="s">
        <v>19</v>
      </c>
      <c r="Z1487" t="s">
        <v>19</v>
      </c>
      <c r="AA1487" t="s">
        <v>19</v>
      </c>
      <c r="AB1487" t="s">
        <v>226</v>
      </c>
      <c r="AC1487" t="s">
        <v>226</v>
      </c>
      <c r="AD1487" t="s">
        <v>226</v>
      </c>
      <c r="AE1487" t="s">
        <v>226</v>
      </c>
      <c r="AF1487">
        <v>13</v>
      </c>
      <c r="AG1487">
        <v>35</v>
      </c>
      <c r="AH1487">
        <v>36</v>
      </c>
      <c r="AI1487">
        <v>17</v>
      </c>
    </row>
    <row r="1488" spans="1:35" ht="18.75">
      <c r="A1488" t="s">
        <v>2507</v>
      </c>
      <c r="B1488" t="s">
        <v>291</v>
      </c>
      <c r="C1488">
        <v>6</v>
      </c>
      <c r="D1488">
        <v>51.09</v>
      </c>
      <c r="H1488" t="s">
        <v>81</v>
      </c>
      <c r="J1488" t="s">
        <v>19</v>
      </c>
      <c r="L1488" s="1">
        <v>44685</v>
      </c>
      <c r="M1488">
        <v>9</v>
      </c>
      <c r="N1488">
        <v>5109</v>
      </c>
      <c r="O1488">
        <v>51.088</v>
      </c>
      <c r="P1488" t="s">
        <v>2397</v>
      </c>
      <c r="Q1488" t="s">
        <v>1874</v>
      </c>
      <c r="R1488" t="s">
        <v>1901</v>
      </c>
      <c r="S1488" t="s">
        <v>2123</v>
      </c>
      <c r="T1488" t="s">
        <v>2398</v>
      </c>
      <c r="U1488" t="s">
        <v>1875</v>
      </c>
      <c r="V1488" t="s">
        <v>1902</v>
      </c>
      <c r="W1488" t="s">
        <v>2124</v>
      </c>
      <c r="X1488" t="s">
        <v>19</v>
      </c>
      <c r="Y1488" t="s">
        <v>19</v>
      </c>
      <c r="Z1488" t="s">
        <v>19</v>
      </c>
      <c r="AA1488" t="s">
        <v>19</v>
      </c>
      <c r="AB1488" t="s">
        <v>81</v>
      </c>
      <c r="AC1488" t="s">
        <v>81</v>
      </c>
      <c r="AD1488" t="s">
        <v>81</v>
      </c>
      <c r="AE1488" t="s">
        <v>81</v>
      </c>
      <c r="AF1488">
        <v>307</v>
      </c>
      <c r="AG1488">
        <v>305</v>
      </c>
      <c r="AH1488">
        <v>308</v>
      </c>
      <c r="AI1488">
        <v>310</v>
      </c>
    </row>
    <row r="1489" spans="1:35" ht="18.75">
      <c r="A1489" t="s">
        <v>2507</v>
      </c>
      <c r="B1489" t="s">
        <v>291</v>
      </c>
      <c r="C1489">
        <v>7</v>
      </c>
      <c r="D1489">
        <v>51.45</v>
      </c>
      <c r="H1489" t="s">
        <v>290</v>
      </c>
      <c r="J1489" t="s">
        <v>19</v>
      </c>
      <c r="L1489" s="1">
        <v>44685</v>
      </c>
      <c r="M1489">
        <v>3</v>
      </c>
      <c r="N1489">
        <v>5145</v>
      </c>
      <c r="O1489">
        <v>51.448</v>
      </c>
      <c r="P1489" t="s">
        <v>2212</v>
      </c>
      <c r="Q1489" t="s">
        <v>1872</v>
      </c>
      <c r="R1489" t="s">
        <v>1947</v>
      </c>
      <c r="S1489" t="s">
        <v>2007</v>
      </c>
      <c r="T1489" t="s">
        <v>2213</v>
      </c>
      <c r="U1489" t="s">
        <v>1873</v>
      </c>
      <c r="V1489" t="s">
        <v>1948</v>
      </c>
      <c r="W1489" t="s">
        <v>2008</v>
      </c>
      <c r="X1489" t="s">
        <v>19</v>
      </c>
      <c r="Y1489" t="s">
        <v>19</v>
      </c>
      <c r="Z1489" t="s">
        <v>19</v>
      </c>
      <c r="AA1489" t="s">
        <v>19</v>
      </c>
      <c r="AB1489" t="s">
        <v>290</v>
      </c>
      <c r="AC1489" t="s">
        <v>290</v>
      </c>
      <c r="AD1489" t="s">
        <v>290</v>
      </c>
      <c r="AE1489" t="s">
        <v>290</v>
      </c>
      <c r="AF1489">
        <v>332</v>
      </c>
      <c r="AG1489">
        <v>302</v>
      </c>
      <c r="AH1489">
        <v>308</v>
      </c>
      <c r="AI1489">
        <v>331</v>
      </c>
    </row>
    <row r="1490" spans="1:35" ht="18.75">
      <c r="A1490" t="s">
        <v>2507</v>
      </c>
      <c r="B1490" t="s">
        <v>291</v>
      </c>
      <c r="C1490">
        <v>8</v>
      </c>
      <c r="D1490">
        <v>51.73</v>
      </c>
      <c r="H1490" t="s">
        <v>277</v>
      </c>
      <c r="J1490" t="s">
        <v>19</v>
      </c>
      <c r="L1490" s="1">
        <v>44685</v>
      </c>
      <c r="M1490">
        <v>6</v>
      </c>
      <c r="N1490">
        <v>5173</v>
      </c>
      <c r="O1490">
        <v>51.721</v>
      </c>
      <c r="P1490" t="s">
        <v>2532</v>
      </c>
      <c r="Q1490" t="s">
        <v>1876</v>
      </c>
      <c r="R1490" t="s">
        <v>2533</v>
      </c>
      <c r="S1490" t="s">
        <v>2033</v>
      </c>
      <c r="T1490" t="s">
        <v>2534</v>
      </c>
      <c r="U1490" t="s">
        <v>1877</v>
      </c>
      <c r="V1490" t="s">
        <v>2535</v>
      </c>
      <c r="W1490" t="s">
        <v>2034</v>
      </c>
      <c r="X1490" t="s">
        <v>19</v>
      </c>
      <c r="Y1490" t="s">
        <v>19</v>
      </c>
      <c r="Z1490" t="s">
        <v>19</v>
      </c>
      <c r="AA1490" t="s">
        <v>19</v>
      </c>
      <c r="AB1490" t="s">
        <v>277</v>
      </c>
      <c r="AC1490" t="s">
        <v>277</v>
      </c>
      <c r="AD1490" t="s">
        <v>277</v>
      </c>
      <c r="AE1490" t="s">
        <v>277</v>
      </c>
      <c r="AF1490">
        <v>423</v>
      </c>
      <c r="AG1490">
        <v>421</v>
      </c>
      <c r="AH1490">
        <v>424</v>
      </c>
      <c r="AI1490">
        <v>425</v>
      </c>
    </row>
    <row r="1491" spans="1:35" ht="18.75">
      <c r="A1491" t="s">
        <v>0</v>
      </c>
      <c r="B1491" t="s">
        <v>1</v>
      </c>
      <c r="C1491" t="s">
        <v>2</v>
      </c>
      <c r="D1491" t="s">
        <v>3</v>
      </c>
      <c r="E1491" t="s">
        <v>4</v>
      </c>
      <c r="F1491" t="s">
        <v>5</v>
      </c>
      <c r="G1491" t="s">
        <v>6</v>
      </c>
      <c r="H1491" t="s">
        <v>7</v>
      </c>
      <c r="I1491" t="s">
        <v>8</v>
      </c>
      <c r="J1491" t="s">
        <v>9</v>
      </c>
      <c r="K1491" t="s">
        <v>10</v>
      </c>
      <c r="L1491" t="s">
        <v>11</v>
      </c>
      <c r="M1491" t="s">
        <v>12</v>
      </c>
      <c r="N1491" t="s">
        <v>13</v>
      </c>
      <c r="O1491" t="s">
        <v>14</v>
      </c>
      <c r="P1491" t="s">
        <v>1062</v>
      </c>
      <c r="Q1491" t="s">
        <v>1063</v>
      </c>
      <c r="R1491" t="s">
        <v>1064</v>
      </c>
      <c r="S1491" t="s">
        <v>1065</v>
      </c>
      <c r="T1491" t="s">
        <v>1066</v>
      </c>
      <c r="U1491" t="s">
        <v>1067</v>
      </c>
      <c r="V1491" t="s">
        <v>1068</v>
      </c>
      <c r="W1491" t="s">
        <v>1069</v>
      </c>
      <c r="X1491" t="s">
        <v>1070</v>
      </c>
      <c r="Y1491" t="s">
        <v>1071</v>
      </c>
      <c r="Z1491" t="s">
        <v>1072</v>
      </c>
      <c r="AA1491" t="s">
        <v>1073</v>
      </c>
      <c r="AB1491" t="s">
        <v>1074</v>
      </c>
      <c r="AC1491" t="s">
        <v>1075</v>
      </c>
      <c r="AD1491" t="s">
        <v>1076</v>
      </c>
      <c r="AE1491" t="s">
        <v>1077</v>
      </c>
      <c r="AF1491" t="s">
        <v>1078</v>
      </c>
      <c r="AG1491" t="s">
        <v>1079</v>
      </c>
      <c r="AH1491" t="s">
        <v>1080</v>
      </c>
      <c r="AI1491" t="s">
        <v>1081</v>
      </c>
    </row>
    <row r="1492" spans="1:35" ht="18.75">
      <c r="A1492" t="s">
        <v>2612</v>
      </c>
      <c r="B1492" t="s">
        <v>16</v>
      </c>
      <c r="C1492">
        <v>1</v>
      </c>
      <c r="D1492" t="s">
        <v>2613</v>
      </c>
      <c r="H1492" t="s">
        <v>20</v>
      </c>
      <c r="J1492" t="s">
        <v>19</v>
      </c>
      <c r="L1492" s="1">
        <v>44686</v>
      </c>
      <c r="M1492">
        <v>8</v>
      </c>
      <c r="N1492">
        <v>40475</v>
      </c>
      <c r="O1492" t="s">
        <v>2614</v>
      </c>
      <c r="P1492" t="s">
        <v>2029</v>
      </c>
      <c r="Q1492" t="s">
        <v>2014</v>
      </c>
      <c r="R1492" t="s">
        <v>2094</v>
      </c>
      <c r="S1492" t="s">
        <v>2068</v>
      </c>
      <c r="T1492" t="s">
        <v>2030</v>
      </c>
      <c r="U1492" t="s">
        <v>2015</v>
      </c>
      <c r="V1492" t="s">
        <v>2095</v>
      </c>
      <c r="W1492" t="s">
        <v>2069</v>
      </c>
      <c r="X1492" t="s">
        <v>19</v>
      </c>
      <c r="Y1492" t="s">
        <v>19</v>
      </c>
      <c r="Z1492" t="s">
        <v>19</v>
      </c>
      <c r="AA1492" t="s">
        <v>19</v>
      </c>
      <c r="AB1492" t="s">
        <v>20</v>
      </c>
      <c r="AC1492" t="s">
        <v>20</v>
      </c>
      <c r="AD1492" t="s">
        <v>20</v>
      </c>
      <c r="AE1492" t="s">
        <v>20</v>
      </c>
      <c r="AF1492">
        <v>199</v>
      </c>
      <c r="AG1492">
        <v>212</v>
      </c>
      <c r="AH1492">
        <v>184</v>
      </c>
      <c r="AI1492">
        <v>213</v>
      </c>
    </row>
    <row r="1493" spans="1:35" ht="18.75">
      <c r="A1493" t="s">
        <v>2612</v>
      </c>
      <c r="B1493" t="s">
        <v>16</v>
      </c>
      <c r="C1493">
        <v>2</v>
      </c>
      <c r="D1493" t="s">
        <v>2615</v>
      </c>
      <c r="H1493" t="s">
        <v>153</v>
      </c>
      <c r="J1493" t="s">
        <v>19</v>
      </c>
      <c r="L1493" s="1">
        <v>44686</v>
      </c>
      <c r="M1493">
        <v>6</v>
      </c>
      <c r="N1493">
        <v>40884</v>
      </c>
      <c r="O1493" t="s">
        <v>2616</v>
      </c>
      <c r="P1493" t="s">
        <v>1988</v>
      </c>
      <c r="Q1493" t="s">
        <v>1926</v>
      </c>
      <c r="R1493" t="s">
        <v>1984</v>
      </c>
      <c r="S1493" t="s">
        <v>2009</v>
      </c>
      <c r="T1493" t="s">
        <v>1989</v>
      </c>
      <c r="U1493" t="s">
        <v>1927</v>
      </c>
      <c r="V1493" t="s">
        <v>1985</v>
      </c>
      <c r="W1493" t="s">
        <v>2010</v>
      </c>
      <c r="X1493" t="s">
        <v>19</v>
      </c>
      <c r="Y1493" t="s">
        <v>19</v>
      </c>
      <c r="Z1493" t="s">
        <v>19</v>
      </c>
      <c r="AA1493" t="s">
        <v>19</v>
      </c>
      <c r="AB1493" t="s">
        <v>153</v>
      </c>
      <c r="AC1493" t="s">
        <v>153</v>
      </c>
      <c r="AD1493" t="s">
        <v>153</v>
      </c>
      <c r="AE1493" t="s">
        <v>153</v>
      </c>
      <c r="AF1493">
        <v>145</v>
      </c>
      <c r="AG1493">
        <v>149</v>
      </c>
      <c r="AH1493">
        <v>143</v>
      </c>
      <c r="AI1493">
        <v>141</v>
      </c>
    </row>
    <row r="1494" spans="1:35" ht="18.75">
      <c r="A1494" t="s">
        <v>2612</v>
      </c>
      <c r="B1494" t="s">
        <v>16</v>
      </c>
      <c r="C1494">
        <v>3</v>
      </c>
      <c r="D1494" t="s">
        <v>2617</v>
      </c>
      <c r="H1494" t="s">
        <v>277</v>
      </c>
      <c r="J1494" t="s">
        <v>19</v>
      </c>
      <c r="L1494" s="1">
        <v>44686</v>
      </c>
      <c r="M1494">
        <v>5</v>
      </c>
      <c r="N1494">
        <v>40931</v>
      </c>
      <c r="O1494" t="s">
        <v>2618</v>
      </c>
      <c r="P1494" t="s">
        <v>2033</v>
      </c>
      <c r="Q1494" t="s">
        <v>2532</v>
      </c>
      <c r="R1494" t="s">
        <v>2533</v>
      </c>
      <c r="S1494" t="s">
        <v>1876</v>
      </c>
      <c r="T1494" t="s">
        <v>2034</v>
      </c>
      <c r="U1494" t="s">
        <v>2534</v>
      </c>
      <c r="V1494" t="s">
        <v>2535</v>
      </c>
      <c r="W1494" t="s">
        <v>1877</v>
      </c>
      <c r="X1494" t="s">
        <v>19</v>
      </c>
      <c r="Y1494" t="s">
        <v>19</v>
      </c>
      <c r="Z1494" t="s">
        <v>19</v>
      </c>
      <c r="AA1494" t="s">
        <v>19</v>
      </c>
      <c r="AB1494" t="s">
        <v>277</v>
      </c>
      <c r="AC1494" t="s">
        <v>277</v>
      </c>
      <c r="AD1494" t="s">
        <v>277</v>
      </c>
      <c r="AE1494" t="s">
        <v>277</v>
      </c>
      <c r="AF1494">
        <v>425</v>
      </c>
      <c r="AG1494">
        <v>423</v>
      </c>
      <c r="AH1494">
        <v>424</v>
      </c>
      <c r="AI1494">
        <v>421</v>
      </c>
    </row>
    <row r="1495" spans="1:35" ht="18.75">
      <c r="A1495" t="s">
        <v>2612</v>
      </c>
      <c r="B1495" t="s">
        <v>16</v>
      </c>
      <c r="C1495">
        <v>4</v>
      </c>
      <c r="D1495" t="s">
        <v>2619</v>
      </c>
      <c r="H1495" t="s">
        <v>38</v>
      </c>
      <c r="J1495" t="s">
        <v>1083</v>
      </c>
      <c r="L1495" s="1">
        <v>44686</v>
      </c>
      <c r="M1495">
        <v>7</v>
      </c>
      <c r="N1495">
        <v>41157</v>
      </c>
      <c r="O1495" t="s">
        <v>2620</v>
      </c>
      <c r="P1495" t="s">
        <v>1939</v>
      </c>
      <c r="Q1495" t="s">
        <v>2569</v>
      </c>
      <c r="R1495" t="s">
        <v>2082</v>
      </c>
      <c r="S1495" t="s">
        <v>2051</v>
      </c>
      <c r="T1495" t="s">
        <v>1940</v>
      </c>
      <c r="U1495" t="s">
        <v>2570</v>
      </c>
      <c r="V1495" t="s">
        <v>2083</v>
      </c>
      <c r="W1495" t="s">
        <v>2052</v>
      </c>
      <c r="X1495" t="s">
        <v>19</v>
      </c>
      <c r="Y1495" t="s">
        <v>19</v>
      </c>
      <c r="Z1495" t="s">
        <v>19</v>
      </c>
      <c r="AA1495" t="s">
        <v>19</v>
      </c>
      <c r="AB1495" t="s">
        <v>38</v>
      </c>
      <c r="AC1495" t="s">
        <v>38</v>
      </c>
      <c r="AD1495" t="s">
        <v>38</v>
      </c>
      <c r="AE1495" t="s">
        <v>38</v>
      </c>
      <c r="AF1495">
        <v>24</v>
      </c>
      <c r="AG1495">
        <v>27</v>
      </c>
      <c r="AH1495">
        <v>25</v>
      </c>
      <c r="AI1495">
        <v>26</v>
      </c>
    </row>
    <row r="1496" spans="1:35" ht="18.75">
      <c r="A1496" t="s">
        <v>2612</v>
      </c>
      <c r="B1496" t="s">
        <v>16</v>
      </c>
      <c r="C1496">
        <v>5</v>
      </c>
      <c r="D1496" t="s">
        <v>2621</v>
      </c>
      <c r="H1496" t="s">
        <v>78</v>
      </c>
      <c r="J1496" t="s">
        <v>19</v>
      </c>
      <c r="L1496" s="1">
        <v>44686</v>
      </c>
      <c r="M1496">
        <v>4</v>
      </c>
      <c r="N1496">
        <v>42431</v>
      </c>
      <c r="O1496" t="s">
        <v>2622</v>
      </c>
      <c r="P1496" t="s">
        <v>2248</v>
      </c>
      <c r="Q1496" t="s">
        <v>2509</v>
      </c>
      <c r="R1496" t="s">
        <v>2623</v>
      </c>
      <c r="S1496" t="s">
        <v>2624</v>
      </c>
      <c r="T1496" t="s">
        <v>2249</v>
      </c>
      <c r="U1496" t="s">
        <v>2511</v>
      </c>
      <c r="V1496" t="s">
        <v>2625</v>
      </c>
      <c r="W1496" t="s">
        <v>2626</v>
      </c>
      <c r="X1496" t="s">
        <v>19</v>
      </c>
      <c r="Y1496" t="s">
        <v>19</v>
      </c>
      <c r="Z1496" t="s">
        <v>19</v>
      </c>
      <c r="AA1496" t="s">
        <v>19</v>
      </c>
      <c r="AB1496" t="s">
        <v>78</v>
      </c>
      <c r="AC1496" t="s">
        <v>78</v>
      </c>
      <c r="AD1496" t="s">
        <v>78</v>
      </c>
      <c r="AE1496" t="s">
        <v>78</v>
      </c>
      <c r="AF1496">
        <v>3</v>
      </c>
      <c r="AG1496">
        <v>234</v>
      </c>
      <c r="AH1496">
        <v>224</v>
      </c>
      <c r="AI1496">
        <v>227</v>
      </c>
    </row>
    <row r="1497" spans="1:35" ht="18.75">
      <c r="A1497" t="s">
        <v>2612</v>
      </c>
      <c r="B1497" t="s">
        <v>16</v>
      </c>
      <c r="C1497">
        <v>6</v>
      </c>
      <c r="D1497" t="s">
        <v>2627</v>
      </c>
      <c r="H1497" t="s">
        <v>198</v>
      </c>
      <c r="J1497" t="s">
        <v>19</v>
      </c>
      <c r="L1497" s="1">
        <v>44686</v>
      </c>
      <c r="M1497">
        <v>3</v>
      </c>
      <c r="N1497">
        <v>43079</v>
      </c>
      <c r="O1497" t="s">
        <v>2628</v>
      </c>
      <c r="P1497" t="s">
        <v>2086</v>
      </c>
      <c r="Q1497" t="s">
        <v>2401</v>
      </c>
      <c r="R1497" t="s">
        <v>2583</v>
      </c>
      <c r="S1497" t="s">
        <v>2629</v>
      </c>
      <c r="T1497" t="s">
        <v>2087</v>
      </c>
      <c r="U1497" t="s">
        <v>2402</v>
      </c>
      <c r="V1497" t="s">
        <v>2585</v>
      </c>
      <c r="W1497" t="s">
        <v>2630</v>
      </c>
      <c r="X1497" t="s">
        <v>19</v>
      </c>
      <c r="Y1497" t="s">
        <v>19</v>
      </c>
      <c r="Z1497" t="s">
        <v>19</v>
      </c>
      <c r="AA1497" t="s">
        <v>19</v>
      </c>
      <c r="AB1497" t="s">
        <v>198</v>
      </c>
      <c r="AC1497" t="s">
        <v>198</v>
      </c>
      <c r="AD1497" t="s">
        <v>198</v>
      </c>
      <c r="AE1497" t="s">
        <v>198</v>
      </c>
      <c r="AF1497">
        <v>350</v>
      </c>
      <c r="AG1497">
        <v>354</v>
      </c>
      <c r="AH1497">
        <v>353</v>
      </c>
      <c r="AI1497">
        <v>357</v>
      </c>
    </row>
    <row r="1498" spans="1:35" ht="18.75">
      <c r="A1498" t="s">
        <v>2612</v>
      </c>
      <c r="B1498" t="s">
        <v>16</v>
      </c>
      <c r="C1498">
        <v>7</v>
      </c>
      <c r="D1498" t="s">
        <v>2631</v>
      </c>
      <c r="H1498" t="s">
        <v>176</v>
      </c>
      <c r="J1498" t="s">
        <v>19</v>
      </c>
      <c r="L1498" s="1">
        <v>44686</v>
      </c>
      <c r="M1498">
        <v>9</v>
      </c>
      <c r="N1498">
        <v>43086</v>
      </c>
      <c r="O1498" t="s">
        <v>2632</v>
      </c>
      <c r="P1498" t="s">
        <v>2577</v>
      </c>
      <c r="Q1498" t="s">
        <v>2016</v>
      </c>
      <c r="R1498" t="s">
        <v>2578</v>
      </c>
      <c r="S1498" t="s">
        <v>2633</v>
      </c>
      <c r="T1498" t="s">
        <v>2580</v>
      </c>
      <c r="U1498" t="s">
        <v>2017</v>
      </c>
      <c r="V1498" t="s">
        <v>2581</v>
      </c>
      <c r="W1498" t="s">
        <v>2634</v>
      </c>
      <c r="X1498" t="s">
        <v>19</v>
      </c>
      <c r="Y1498" t="s">
        <v>19</v>
      </c>
      <c r="Z1498" t="s">
        <v>19</v>
      </c>
      <c r="AA1498" t="s">
        <v>19</v>
      </c>
      <c r="AB1498" t="s">
        <v>176</v>
      </c>
      <c r="AC1498" t="s">
        <v>176</v>
      </c>
      <c r="AD1498" t="s">
        <v>176</v>
      </c>
      <c r="AE1498" t="s">
        <v>176</v>
      </c>
      <c r="AF1498">
        <v>261</v>
      </c>
      <c r="AG1498">
        <v>263</v>
      </c>
      <c r="AH1498">
        <v>262</v>
      </c>
      <c r="AI1498">
        <v>264</v>
      </c>
    </row>
    <row r="1499" spans="1:35" ht="18.75">
      <c r="A1499" t="s">
        <v>0</v>
      </c>
      <c r="B1499" t="s">
        <v>1</v>
      </c>
      <c r="C1499" t="s">
        <v>2</v>
      </c>
      <c r="D1499" t="s">
        <v>3</v>
      </c>
      <c r="E1499" t="s">
        <v>4</v>
      </c>
      <c r="F1499" t="s">
        <v>5</v>
      </c>
      <c r="G1499" t="s">
        <v>6</v>
      </c>
      <c r="H1499" t="s">
        <v>7</v>
      </c>
      <c r="I1499" t="s">
        <v>8</v>
      </c>
      <c r="J1499" t="s">
        <v>9</v>
      </c>
      <c r="K1499" t="s">
        <v>10</v>
      </c>
      <c r="L1499" t="s">
        <v>11</v>
      </c>
      <c r="M1499" t="s">
        <v>12</v>
      </c>
      <c r="N1499" t="s">
        <v>13</v>
      </c>
      <c r="O1499" t="s">
        <v>14</v>
      </c>
      <c r="P1499" t="s">
        <v>1062</v>
      </c>
      <c r="Q1499" t="s">
        <v>1063</v>
      </c>
      <c r="R1499" t="s">
        <v>1064</v>
      </c>
      <c r="S1499" t="s">
        <v>1065</v>
      </c>
      <c r="T1499" t="s">
        <v>1066</v>
      </c>
      <c r="U1499" t="s">
        <v>1067</v>
      </c>
      <c r="V1499" t="s">
        <v>1068</v>
      </c>
      <c r="W1499" t="s">
        <v>1069</v>
      </c>
      <c r="X1499" t="s">
        <v>1070</v>
      </c>
      <c r="Y1499" t="s">
        <v>1071</v>
      </c>
      <c r="Z1499" t="s">
        <v>1072</v>
      </c>
      <c r="AA1499" t="s">
        <v>1073</v>
      </c>
      <c r="AB1499" t="s">
        <v>1074</v>
      </c>
      <c r="AC1499" t="s">
        <v>1075</v>
      </c>
      <c r="AD1499" t="s">
        <v>1076</v>
      </c>
      <c r="AE1499" t="s">
        <v>1077</v>
      </c>
      <c r="AF1499" t="s">
        <v>1078</v>
      </c>
      <c r="AG1499" t="s">
        <v>1079</v>
      </c>
      <c r="AH1499" t="s">
        <v>1080</v>
      </c>
      <c r="AI1499" t="s">
        <v>1081</v>
      </c>
    </row>
    <row r="1500" spans="1:35" ht="18.75">
      <c r="A1500" t="s">
        <v>2612</v>
      </c>
      <c r="B1500" t="s">
        <v>44</v>
      </c>
      <c r="C1500">
        <v>1</v>
      </c>
      <c r="D1500" t="s">
        <v>2635</v>
      </c>
      <c r="H1500" t="s">
        <v>1910</v>
      </c>
      <c r="J1500" t="s">
        <v>19</v>
      </c>
      <c r="L1500" s="1">
        <v>44686</v>
      </c>
      <c r="M1500">
        <v>7</v>
      </c>
      <c r="N1500">
        <v>41238</v>
      </c>
      <c r="O1500" t="s">
        <v>2636</v>
      </c>
      <c r="P1500" t="s">
        <v>2076</v>
      </c>
      <c r="Q1500" t="s">
        <v>1969</v>
      </c>
      <c r="R1500" t="s">
        <v>2472</v>
      </c>
      <c r="S1500" t="s">
        <v>1997</v>
      </c>
      <c r="T1500" t="s">
        <v>2077</v>
      </c>
      <c r="U1500" t="s">
        <v>1970</v>
      </c>
      <c r="V1500" t="s">
        <v>2473</v>
      </c>
      <c r="W1500" t="s">
        <v>1998</v>
      </c>
      <c r="X1500" t="s">
        <v>19</v>
      </c>
      <c r="Y1500" t="s">
        <v>19</v>
      </c>
      <c r="Z1500" t="s">
        <v>19</v>
      </c>
      <c r="AA1500" t="s">
        <v>19</v>
      </c>
      <c r="AB1500" t="s">
        <v>1910</v>
      </c>
      <c r="AC1500" t="s">
        <v>1910</v>
      </c>
      <c r="AD1500" t="s">
        <v>1910</v>
      </c>
      <c r="AE1500" t="s">
        <v>1910</v>
      </c>
      <c r="AF1500">
        <v>433</v>
      </c>
      <c r="AG1500">
        <v>440</v>
      </c>
      <c r="AH1500">
        <v>436</v>
      </c>
      <c r="AI1500">
        <v>435</v>
      </c>
    </row>
    <row r="1501" spans="1:35" ht="18.75">
      <c r="A1501" t="s">
        <v>2612</v>
      </c>
      <c r="B1501" t="s">
        <v>44</v>
      </c>
      <c r="C1501">
        <v>2</v>
      </c>
      <c r="D1501" t="s">
        <v>2637</v>
      </c>
      <c r="H1501" t="s">
        <v>481</v>
      </c>
      <c r="J1501" t="s">
        <v>19</v>
      </c>
      <c r="L1501" s="1">
        <v>44686</v>
      </c>
      <c r="M1501">
        <v>5</v>
      </c>
      <c r="N1501">
        <v>41472</v>
      </c>
      <c r="O1501" t="s">
        <v>2638</v>
      </c>
      <c r="P1501" t="s">
        <v>2514</v>
      </c>
      <c r="Q1501" t="s">
        <v>2072</v>
      </c>
      <c r="R1501" t="s">
        <v>2512</v>
      </c>
      <c r="S1501" t="s">
        <v>1995</v>
      </c>
      <c r="T1501" t="s">
        <v>2517</v>
      </c>
      <c r="U1501" t="s">
        <v>2073</v>
      </c>
      <c r="V1501" t="s">
        <v>2515</v>
      </c>
      <c r="W1501" t="s">
        <v>1996</v>
      </c>
      <c r="X1501" t="s">
        <v>19</v>
      </c>
      <c r="Y1501" t="s">
        <v>19</v>
      </c>
      <c r="Z1501" t="s">
        <v>19</v>
      </c>
      <c r="AA1501" t="s">
        <v>19</v>
      </c>
      <c r="AB1501" t="s">
        <v>481</v>
      </c>
      <c r="AC1501" t="s">
        <v>481</v>
      </c>
      <c r="AD1501" t="s">
        <v>481</v>
      </c>
      <c r="AE1501" t="s">
        <v>481</v>
      </c>
      <c r="AF1501">
        <v>320</v>
      </c>
      <c r="AG1501">
        <v>330</v>
      </c>
      <c r="AH1501">
        <v>324</v>
      </c>
      <c r="AI1501">
        <v>321</v>
      </c>
    </row>
    <row r="1502" spans="1:35" ht="18.75">
      <c r="A1502" t="s">
        <v>2612</v>
      </c>
      <c r="B1502" t="s">
        <v>44</v>
      </c>
      <c r="C1502">
        <v>3</v>
      </c>
      <c r="D1502" t="s">
        <v>2639</v>
      </c>
      <c r="H1502" t="s">
        <v>81</v>
      </c>
      <c r="J1502" t="s">
        <v>19</v>
      </c>
      <c r="L1502" s="1">
        <v>44686</v>
      </c>
      <c r="M1502">
        <v>3</v>
      </c>
      <c r="N1502">
        <v>41782</v>
      </c>
      <c r="O1502" t="s">
        <v>2640</v>
      </c>
      <c r="P1502" t="s">
        <v>1874</v>
      </c>
      <c r="Q1502" t="s">
        <v>2139</v>
      </c>
      <c r="R1502" t="s">
        <v>2397</v>
      </c>
      <c r="S1502" t="s">
        <v>2123</v>
      </c>
      <c r="T1502" t="s">
        <v>1875</v>
      </c>
      <c r="U1502" t="s">
        <v>2140</v>
      </c>
      <c r="V1502" t="s">
        <v>2398</v>
      </c>
      <c r="W1502" t="s">
        <v>2124</v>
      </c>
      <c r="X1502" t="s">
        <v>19</v>
      </c>
      <c r="Y1502" t="s">
        <v>19</v>
      </c>
      <c r="Z1502" t="s">
        <v>19</v>
      </c>
      <c r="AA1502" t="s">
        <v>19</v>
      </c>
      <c r="AB1502" t="s">
        <v>81</v>
      </c>
      <c r="AC1502" t="s">
        <v>81</v>
      </c>
      <c r="AD1502" t="s">
        <v>81</v>
      </c>
      <c r="AE1502" t="s">
        <v>81</v>
      </c>
      <c r="AF1502">
        <v>305</v>
      </c>
      <c r="AG1502">
        <v>309</v>
      </c>
      <c r="AH1502">
        <v>307</v>
      </c>
      <c r="AI1502">
        <v>310</v>
      </c>
    </row>
    <row r="1503" spans="1:35" ht="18.75">
      <c r="A1503" t="s">
        <v>2612</v>
      </c>
      <c r="B1503" t="s">
        <v>44</v>
      </c>
      <c r="C1503">
        <v>4</v>
      </c>
      <c r="D1503" t="s">
        <v>638</v>
      </c>
      <c r="H1503" t="s">
        <v>55</v>
      </c>
      <c r="J1503" t="s">
        <v>19</v>
      </c>
      <c r="L1503" s="1">
        <v>44686</v>
      </c>
      <c r="M1503">
        <v>6</v>
      </c>
      <c r="N1503">
        <v>41873</v>
      </c>
      <c r="O1503" t="s">
        <v>642</v>
      </c>
      <c r="P1503" t="s">
        <v>1893</v>
      </c>
      <c r="Q1503" t="s">
        <v>1959</v>
      </c>
      <c r="R1503" t="s">
        <v>2403</v>
      </c>
      <c r="S1503" t="s">
        <v>2102</v>
      </c>
      <c r="T1503" t="s">
        <v>1894</v>
      </c>
      <c r="U1503" t="s">
        <v>1960</v>
      </c>
      <c r="V1503" t="s">
        <v>2404</v>
      </c>
      <c r="W1503" t="s">
        <v>2103</v>
      </c>
      <c r="X1503" t="s">
        <v>19</v>
      </c>
      <c r="Y1503" t="s">
        <v>19</v>
      </c>
      <c r="Z1503" t="s">
        <v>19</v>
      </c>
      <c r="AA1503" t="s">
        <v>19</v>
      </c>
      <c r="AB1503" t="s">
        <v>55</v>
      </c>
      <c r="AC1503" t="s">
        <v>55</v>
      </c>
      <c r="AD1503" t="s">
        <v>55</v>
      </c>
      <c r="AE1503" t="s">
        <v>55</v>
      </c>
      <c r="AF1503">
        <v>382</v>
      </c>
      <c r="AG1503">
        <v>363</v>
      </c>
      <c r="AH1503">
        <v>384</v>
      </c>
      <c r="AI1503">
        <v>380</v>
      </c>
    </row>
    <row r="1504" spans="1:35" ht="18.75">
      <c r="A1504" t="s">
        <v>2612</v>
      </c>
      <c r="B1504" t="s">
        <v>44</v>
      </c>
      <c r="C1504">
        <v>5</v>
      </c>
      <c r="D1504" t="s">
        <v>2641</v>
      </c>
      <c r="H1504" t="s">
        <v>64</v>
      </c>
      <c r="J1504" t="s">
        <v>1083</v>
      </c>
      <c r="L1504" s="1">
        <v>44686</v>
      </c>
      <c r="M1504">
        <v>9</v>
      </c>
      <c r="N1504">
        <v>42240</v>
      </c>
      <c r="O1504" t="s">
        <v>2642</v>
      </c>
      <c r="P1504" t="s">
        <v>1930</v>
      </c>
      <c r="Q1504" t="s">
        <v>1990</v>
      </c>
      <c r="R1504" t="s">
        <v>2059</v>
      </c>
      <c r="S1504" t="s">
        <v>2427</v>
      </c>
      <c r="T1504" t="s">
        <v>1931</v>
      </c>
      <c r="U1504" t="s">
        <v>1991</v>
      </c>
      <c r="V1504" t="s">
        <v>2060</v>
      </c>
      <c r="W1504" t="s">
        <v>2428</v>
      </c>
      <c r="X1504" t="s">
        <v>19</v>
      </c>
      <c r="Y1504" t="s">
        <v>19</v>
      </c>
      <c r="Z1504" t="s">
        <v>19</v>
      </c>
      <c r="AA1504" t="s">
        <v>19</v>
      </c>
      <c r="AB1504" t="s">
        <v>64</v>
      </c>
      <c r="AC1504" t="s">
        <v>64</v>
      </c>
      <c r="AD1504" t="s">
        <v>64</v>
      </c>
      <c r="AE1504" t="s">
        <v>64</v>
      </c>
      <c r="AF1504">
        <v>79</v>
      </c>
      <c r="AG1504">
        <v>132</v>
      </c>
      <c r="AH1504">
        <v>74</v>
      </c>
      <c r="AI1504">
        <v>73</v>
      </c>
    </row>
    <row r="1505" spans="1:35" ht="18.75">
      <c r="A1505" t="s">
        <v>2612</v>
      </c>
      <c r="B1505" t="s">
        <v>44</v>
      </c>
      <c r="C1505">
        <v>6</v>
      </c>
      <c r="D1505" t="s">
        <v>2643</v>
      </c>
      <c r="H1505" t="s">
        <v>382</v>
      </c>
      <c r="J1505" t="s">
        <v>19</v>
      </c>
      <c r="L1505" s="1">
        <v>44686</v>
      </c>
      <c r="M1505">
        <v>4</v>
      </c>
      <c r="N1505">
        <v>42272</v>
      </c>
      <c r="O1505" t="s">
        <v>2644</v>
      </c>
      <c r="P1505" t="s">
        <v>2589</v>
      </c>
      <c r="Q1505" t="s">
        <v>2437</v>
      </c>
      <c r="R1505" t="s">
        <v>2200</v>
      </c>
      <c r="S1505" t="s">
        <v>2590</v>
      </c>
      <c r="T1505" t="s">
        <v>2592</v>
      </c>
      <c r="U1505" t="s">
        <v>2438</v>
      </c>
      <c r="V1505" t="s">
        <v>2201</v>
      </c>
      <c r="W1505" t="s">
        <v>2593</v>
      </c>
      <c r="X1505" t="s">
        <v>19</v>
      </c>
      <c r="Y1505" t="s">
        <v>19</v>
      </c>
      <c r="Z1505" t="s">
        <v>19</v>
      </c>
      <c r="AA1505" t="s">
        <v>19</v>
      </c>
      <c r="AB1505" t="s">
        <v>382</v>
      </c>
      <c r="AC1505" t="s">
        <v>382</v>
      </c>
      <c r="AD1505" t="s">
        <v>382</v>
      </c>
      <c r="AE1505" t="s">
        <v>382</v>
      </c>
      <c r="AF1505">
        <v>411</v>
      </c>
      <c r="AG1505">
        <v>472</v>
      </c>
      <c r="AH1505">
        <v>414</v>
      </c>
      <c r="AI1505">
        <v>408</v>
      </c>
    </row>
    <row r="1506" spans="1:35" ht="18.75">
      <c r="A1506" t="s">
        <v>2612</v>
      </c>
      <c r="B1506" t="s">
        <v>44</v>
      </c>
      <c r="C1506">
        <v>7</v>
      </c>
      <c r="D1506" t="s">
        <v>2645</v>
      </c>
      <c r="H1506" t="s">
        <v>201</v>
      </c>
      <c r="J1506" t="s">
        <v>19</v>
      </c>
      <c r="L1506" s="1">
        <v>44686</v>
      </c>
      <c r="M1506">
        <v>8</v>
      </c>
      <c r="N1506">
        <v>43940</v>
      </c>
      <c r="O1506" t="s">
        <v>2646</v>
      </c>
      <c r="P1506" t="s">
        <v>2005</v>
      </c>
      <c r="Q1506" t="s">
        <v>2647</v>
      </c>
      <c r="R1506" t="s">
        <v>2557</v>
      </c>
      <c r="S1506" t="s">
        <v>2559</v>
      </c>
      <c r="T1506" t="s">
        <v>2006</v>
      </c>
      <c r="U1506" t="s">
        <v>2648</v>
      </c>
      <c r="V1506" t="s">
        <v>2560</v>
      </c>
      <c r="W1506" t="s">
        <v>2562</v>
      </c>
      <c r="X1506" t="s">
        <v>19</v>
      </c>
      <c r="Y1506" t="s">
        <v>19</v>
      </c>
      <c r="Z1506" t="s">
        <v>19</v>
      </c>
      <c r="AA1506" t="s">
        <v>19</v>
      </c>
      <c r="AB1506" t="s">
        <v>201</v>
      </c>
      <c r="AC1506" t="s">
        <v>201</v>
      </c>
      <c r="AD1506" t="s">
        <v>201</v>
      </c>
      <c r="AE1506" t="s">
        <v>201</v>
      </c>
      <c r="AF1506">
        <v>105</v>
      </c>
      <c r="AG1506">
        <v>110</v>
      </c>
      <c r="AH1506">
        <v>6</v>
      </c>
      <c r="AI1506">
        <v>108</v>
      </c>
    </row>
    <row r="1507" spans="1:35" ht="18.75">
      <c r="A1507" t="s">
        <v>0</v>
      </c>
      <c r="B1507" t="s">
        <v>1</v>
      </c>
      <c r="C1507" t="s">
        <v>2</v>
      </c>
      <c r="D1507" t="s">
        <v>3</v>
      </c>
      <c r="E1507" t="s">
        <v>4</v>
      </c>
      <c r="F1507" t="s">
        <v>5</v>
      </c>
      <c r="G1507" t="s">
        <v>6</v>
      </c>
      <c r="H1507" t="s">
        <v>7</v>
      </c>
      <c r="I1507" t="s">
        <v>8</v>
      </c>
      <c r="J1507" t="s">
        <v>9</v>
      </c>
      <c r="K1507" t="s">
        <v>10</v>
      </c>
      <c r="L1507" t="s">
        <v>11</v>
      </c>
      <c r="M1507" t="s">
        <v>12</v>
      </c>
      <c r="N1507" t="s">
        <v>13</v>
      </c>
      <c r="O1507" t="s">
        <v>14</v>
      </c>
      <c r="P1507" t="s">
        <v>1062</v>
      </c>
      <c r="Q1507" t="s">
        <v>1063</v>
      </c>
      <c r="R1507" t="s">
        <v>1064</v>
      </c>
      <c r="S1507" t="s">
        <v>1065</v>
      </c>
      <c r="T1507" t="s">
        <v>1066</v>
      </c>
      <c r="U1507" t="s">
        <v>1067</v>
      </c>
      <c r="V1507" t="s">
        <v>1068</v>
      </c>
      <c r="W1507" t="s">
        <v>1069</v>
      </c>
      <c r="X1507" t="s">
        <v>1070</v>
      </c>
      <c r="Y1507" t="s">
        <v>1071</v>
      </c>
      <c r="Z1507" t="s">
        <v>1072</v>
      </c>
      <c r="AA1507" t="s">
        <v>1073</v>
      </c>
      <c r="AB1507" t="s">
        <v>1074</v>
      </c>
      <c r="AC1507" t="s">
        <v>1075</v>
      </c>
      <c r="AD1507" t="s">
        <v>1076</v>
      </c>
      <c r="AE1507" t="s">
        <v>1077</v>
      </c>
      <c r="AF1507" t="s">
        <v>1078</v>
      </c>
      <c r="AG1507" t="s">
        <v>1079</v>
      </c>
      <c r="AH1507" t="s">
        <v>1080</v>
      </c>
      <c r="AI1507" t="s">
        <v>1081</v>
      </c>
    </row>
    <row r="1508" spans="1:35" ht="18.75">
      <c r="A1508" t="s">
        <v>2612</v>
      </c>
      <c r="B1508" t="s">
        <v>291</v>
      </c>
      <c r="C1508">
        <v>1</v>
      </c>
      <c r="D1508" t="s">
        <v>2649</v>
      </c>
      <c r="H1508" t="s">
        <v>20</v>
      </c>
      <c r="J1508" t="s">
        <v>19</v>
      </c>
      <c r="L1508" s="1">
        <v>44686</v>
      </c>
      <c r="M1508">
        <v>7</v>
      </c>
      <c r="N1508">
        <v>40004</v>
      </c>
      <c r="O1508" t="s">
        <v>2650</v>
      </c>
      <c r="P1508" t="s">
        <v>2029</v>
      </c>
      <c r="Q1508" t="s">
        <v>1891</v>
      </c>
      <c r="R1508" t="s">
        <v>1906</v>
      </c>
      <c r="S1508" t="s">
        <v>2068</v>
      </c>
      <c r="T1508" t="s">
        <v>2030</v>
      </c>
      <c r="U1508" t="s">
        <v>1892</v>
      </c>
      <c r="V1508" t="s">
        <v>1907</v>
      </c>
      <c r="W1508" t="s">
        <v>2069</v>
      </c>
      <c r="X1508" t="s">
        <v>19</v>
      </c>
      <c r="Y1508" t="s">
        <v>19</v>
      </c>
      <c r="Z1508" t="s">
        <v>19</v>
      </c>
      <c r="AA1508" t="s">
        <v>19</v>
      </c>
      <c r="AB1508" t="s">
        <v>20</v>
      </c>
      <c r="AC1508" t="s">
        <v>20</v>
      </c>
      <c r="AD1508" t="s">
        <v>20</v>
      </c>
      <c r="AE1508" t="s">
        <v>20</v>
      </c>
      <c r="AF1508">
        <v>199</v>
      </c>
      <c r="AG1508">
        <v>197</v>
      </c>
      <c r="AH1508">
        <v>217</v>
      </c>
      <c r="AI1508">
        <v>213</v>
      </c>
    </row>
    <row r="1509" spans="1:35" ht="18.75">
      <c r="A1509" t="s">
        <v>2612</v>
      </c>
      <c r="B1509" t="s">
        <v>291</v>
      </c>
      <c r="C1509">
        <v>2</v>
      </c>
      <c r="D1509" t="s">
        <v>2651</v>
      </c>
      <c r="H1509" t="s">
        <v>153</v>
      </c>
      <c r="J1509" t="s">
        <v>19</v>
      </c>
      <c r="L1509" s="1">
        <v>44686</v>
      </c>
      <c r="M1509">
        <v>6</v>
      </c>
      <c r="N1509">
        <v>40462</v>
      </c>
      <c r="O1509" t="s">
        <v>2652</v>
      </c>
      <c r="P1509" t="s">
        <v>1984</v>
      </c>
      <c r="Q1509" t="s">
        <v>1926</v>
      </c>
      <c r="R1509" t="s">
        <v>2009</v>
      </c>
      <c r="S1509" t="s">
        <v>2236</v>
      </c>
      <c r="T1509" t="s">
        <v>1985</v>
      </c>
      <c r="U1509" t="s">
        <v>1927</v>
      </c>
      <c r="V1509" t="s">
        <v>2010</v>
      </c>
      <c r="W1509" t="s">
        <v>2237</v>
      </c>
      <c r="X1509" t="s">
        <v>19</v>
      </c>
      <c r="Y1509" t="s">
        <v>19</v>
      </c>
      <c r="Z1509" t="s">
        <v>19</v>
      </c>
      <c r="AA1509" t="s">
        <v>19</v>
      </c>
      <c r="AB1509" t="s">
        <v>153</v>
      </c>
      <c r="AC1509" t="s">
        <v>153</v>
      </c>
      <c r="AD1509" t="s">
        <v>153</v>
      </c>
      <c r="AE1509" t="s">
        <v>153</v>
      </c>
      <c r="AF1509">
        <v>143</v>
      </c>
      <c r="AG1509">
        <v>149</v>
      </c>
      <c r="AH1509">
        <v>141</v>
      </c>
      <c r="AI1509">
        <v>138</v>
      </c>
    </row>
    <row r="1510" spans="1:35" ht="18.75">
      <c r="A1510" t="s">
        <v>2612</v>
      </c>
      <c r="B1510" t="s">
        <v>291</v>
      </c>
      <c r="C1510">
        <v>3</v>
      </c>
      <c r="D1510" t="s">
        <v>2653</v>
      </c>
      <c r="H1510" t="s">
        <v>1910</v>
      </c>
      <c r="J1510" t="s">
        <v>19</v>
      </c>
      <c r="L1510" s="1">
        <v>44686</v>
      </c>
      <c r="M1510">
        <v>4</v>
      </c>
      <c r="N1510">
        <v>40836</v>
      </c>
      <c r="O1510" t="s">
        <v>2654</v>
      </c>
      <c r="P1510" t="s">
        <v>2076</v>
      </c>
      <c r="Q1510" t="s">
        <v>1997</v>
      </c>
      <c r="R1510" t="s">
        <v>1943</v>
      </c>
      <c r="S1510" t="s">
        <v>1969</v>
      </c>
      <c r="T1510" t="s">
        <v>2077</v>
      </c>
      <c r="U1510" t="s">
        <v>1998</v>
      </c>
      <c r="V1510" t="s">
        <v>1944</v>
      </c>
      <c r="W1510" t="s">
        <v>1970</v>
      </c>
      <c r="X1510" t="s">
        <v>19</v>
      </c>
      <c r="Y1510" t="s">
        <v>19</v>
      </c>
      <c r="Z1510" t="s">
        <v>19</v>
      </c>
      <c r="AA1510" t="s">
        <v>19</v>
      </c>
      <c r="AB1510" t="s">
        <v>1910</v>
      </c>
      <c r="AC1510" t="s">
        <v>1910</v>
      </c>
      <c r="AD1510" t="s">
        <v>1910</v>
      </c>
      <c r="AE1510" t="s">
        <v>1910</v>
      </c>
      <c r="AF1510">
        <v>433</v>
      </c>
      <c r="AG1510">
        <v>435</v>
      </c>
      <c r="AH1510">
        <v>437</v>
      </c>
      <c r="AI1510">
        <v>440</v>
      </c>
    </row>
    <row r="1511" spans="1:35" ht="18.75">
      <c r="A1511" t="s">
        <v>2612</v>
      </c>
      <c r="B1511" t="s">
        <v>291</v>
      </c>
      <c r="C1511">
        <v>4</v>
      </c>
      <c r="D1511" t="s">
        <v>2655</v>
      </c>
      <c r="H1511" t="s">
        <v>277</v>
      </c>
      <c r="J1511" t="s">
        <v>19</v>
      </c>
      <c r="L1511" s="1">
        <v>44686</v>
      </c>
      <c r="M1511">
        <v>8</v>
      </c>
      <c r="N1511">
        <v>40952</v>
      </c>
      <c r="O1511" t="s">
        <v>2656</v>
      </c>
      <c r="P1511" t="s">
        <v>2033</v>
      </c>
      <c r="Q1511" t="s">
        <v>2532</v>
      </c>
      <c r="R1511" t="s">
        <v>2037</v>
      </c>
      <c r="S1511" t="s">
        <v>1876</v>
      </c>
      <c r="T1511" t="s">
        <v>2034</v>
      </c>
      <c r="U1511" t="s">
        <v>2534</v>
      </c>
      <c r="V1511" t="s">
        <v>2038</v>
      </c>
      <c r="W1511" t="s">
        <v>1877</v>
      </c>
      <c r="X1511" t="s">
        <v>19</v>
      </c>
      <c r="Y1511" t="s">
        <v>19</v>
      </c>
      <c r="Z1511" t="s">
        <v>19</v>
      </c>
      <c r="AA1511" t="s">
        <v>19</v>
      </c>
      <c r="AB1511" t="s">
        <v>277</v>
      </c>
      <c r="AC1511" t="s">
        <v>277</v>
      </c>
      <c r="AD1511" t="s">
        <v>277</v>
      </c>
      <c r="AE1511" t="s">
        <v>277</v>
      </c>
      <c r="AF1511">
        <v>425</v>
      </c>
      <c r="AG1511">
        <v>423</v>
      </c>
      <c r="AH1511">
        <v>475</v>
      </c>
      <c r="AI1511">
        <v>421</v>
      </c>
    </row>
    <row r="1512" spans="1:35" ht="18.75">
      <c r="A1512" t="s">
        <v>2612</v>
      </c>
      <c r="B1512" t="s">
        <v>291</v>
      </c>
      <c r="C1512">
        <v>5</v>
      </c>
      <c r="D1512" t="s">
        <v>2657</v>
      </c>
      <c r="H1512" t="s">
        <v>81</v>
      </c>
      <c r="J1512" t="s">
        <v>19</v>
      </c>
      <c r="L1512" s="1">
        <v>44686</v>
      </c>
      <c r="M1512">
        <v>2</v>
      </c>
      <c r="N1512">
        <v>41872</v>
      </c>
      <c r="O1512" t="s">
        <v>2658</v>
      </c>
      <c r="P1512" t="s">
        <v>1874</v>
      </c>
      <c r="Q1512" t="s">
        <v>2139</v>
      </c>
      <c r="R1512" t="s">
        <v>2397</v>
      </c>
      <c r="S1512" t="s">
        <v>2123</v>
      </c>
      <c r="T1512" t="s">
        <v>1875</v>
      </c>
      <c r="U1512" t="s">
        <v>2140</v>
      </c>
      <c r="V1512" t="s">
        <v>2398</v>
      </c>
      <c r="W1512" t="s">
        <v>2124</v>
      </c>
      <c r="X1512" t="s">
        <v>19</v>
      </c>
      <c r="Y1512" t="s">
        <v>19</v>
      </c>
      <c r="Z1512" t="s">
        <v>19</v>
      </c>
      <c r="AA1512" t="s">
        <v>19</v>
      </c>
      <c r="AB1512" t="s">
        <v>81</v>
      </c>
      <c r="AC1512" t="s">
        <v>81</v>
      </c>
      <c r="AD1512" t="s">
        <v>81</v>
      </c>
      <c r="AE1512" t="s">
        <v>81</v>
      </c>
      <c r="AF1512">
        <v>305</v>
      </c>
      <c r="AG1512">
        <v>309</v>
      </c>
      <c r="AH1512">
        <v>307</v>
      </c>
      <c r="AI1512">
        <v>310</v>
      </c>
    </row>
    <row r="1513" spans="1:35" ht="18.75">
      <c r="A1513" t="s">
        <v>2612</v>
      </c>
      <c r="B1513" t="s">
        <v>291</v>
      </c>
      <c r="C1513">
        <v>6</v>
      </c>
      <c r="D1513" t="s">
        <v>2659</v>
      </c>
      <c r="H1513" t="s">
        <v>55</v>
      </c>
      <c r="J1513" t="s">
        <v>19</v>
      </c>
      <c r="L1513" s="1">
        <v>44686</v>
      </c>
      <c r="M1513">
        <v>3</v>
      </c>
      <c r="N1513">
        <v>42218</v>
      </c>
      <c r="O1513" t="s">
        <v>2660</v>
      </c>
      <c r="P1513" t="s">
        <v>1893</v>
      </c>
      <c r="Q1513" t="s">
        <v>1959</v>
      </c>
      <c r="R1513" t="s">
        <v>2403</v>
      </c>
      <c r="S1513" t="s">
        <v>2102</v>
      </c>
      <c r="T1513" t="s">
        <v>1894</v>
      </c>
      <c r="U1513" t="s">
        <v>1960</v>
      </c>
      <c r="V1513" t="s">
        <v>2404</v>
      </c>
      <c r="W1513" t="s">
        <v>2103</v>
      </c>
      <c r="X1513" t="s">
        <v>19</v>
      </c>
      <c r="Y1513" t="s">
        <v>19</v>
      </c>
      <c r="Z1513" t="s">
        <v>19</v>
      </c>
      <c r="AA1513" t="s">
        <v>19</v>
      </c>
      <c r="AB1513" t="s">
        <v>55</v>
      </c>
      <c r="AC1513" t="s">
        <v>55</v>
      </c>
      <c r="AD1513" t="s">
        <v>55</v>
      </c>
      <c r="AE1513" t="s">
        <v>55</v>
      </c>
      <c r="AF1513">
        <v>382</v>
      </c>
      <c r="AG1513">
        <v>363</v>
      </c>
      <c r="AH1513">
        <v>384</v>
      </c>
      <c r="AI1513">
        <v>380</v>
      </c>
    </row>
    <row r="1514" spans="1:35" ht="18.75">
      <c r="A1514" t="s">
        <v>2612</v>
      </c>
      <c r="B1514" t="s">
        <v>291</v>
      </c>
      <c r="C1514">
        <v>7</v>
      </c>
      <c r="D1514" t="s">
        <v>2661</v>
      </c>
      <c r="H1514" t="s">
        <v>481</v>
      </c>
      <c r="J1514" t="s">
        <v>19</v>
      </c>
      <c r="L1514" s="1">
        <v>44686</v>
      </c>
      <c r="M1514">
        <v>5</v>
      </c>
      <c r="N1514">
        <v>42605</v>
      </c>
      <c r="O1514" t="s">
        <v>2662</v>
      </c>
      <c r="P1514" t="s">
        <v>2512</v>
      </c>
      <c r="Q1514" t="s">
        <v>2338</v>
      </c>
      <c r="R1514" t="s">
        <v>1995</v>
      </c>
      <c r="S1514" t="s">
        <v>2389</v>
      </c>
      <c r="T1514" t="s">
        <v>2515</v>
      </c>
      <c r="U1514" t="s">
        <v>2339</v>
      </c>
      <c r="V1514" t="s">
        <v>1996</v>
      </c>
      <c r="W1514" t="s">
        <v>2390</v>
      </c>
      <c r="X1514" t="s">
        <v>19</v>
      </c>
      <c r="Y1514" t="s">
        <v>19</v>
      </c>
      <c r="Z1514" t="s">
        <v>19</v>
      </c>
      <c r="AA1514" t="s">
        <v>19</v>
      </c>
      <c r="AB1514" t="s">
        <v>481</v>
      </c>
      <c r="AC1514" t="s">
        <v>481</v>
      </c>
      <c r="AD1514" t="s">
        <v>481</v>
      </c>
      <c r="AE1514" t="s">
        <v>481</v>
      </c>
      <c r="AF1514">
        <v>324</v>
      </c>
      <c r="AG1514">
        <v>325</v>
      </c>
      <c r="AH1514">
        <v>321</v>
      </c>
      <c r="AI1514">
        <v>326</v>
      </c>
    </row>
    <row r="1515" spans="1:13" ht="18.75">
      <c r="A1515" t="s">
        <v>2612</v>
      </c>
      <c r="B1515" t="s">
        <v>291</v>
      </c>
      <c r="F1515" t="s">
        <v>39</v>
      </c>
      <c r="H1515" t="s">
        <v>38</v>
      </c>
      <c r="J1515" t="s">
        <v>1083</v>
      </c>
      <c r="L1515" s="1">
        <v>44686</v>
      </c>
      <c r="M1515">
        <v>9</v>
      </c>
    </row>
    <row r="1516" spans="1:22" ht="18.75">
      <c r="A1516" t="s">
        <v>0</v>
      </c>
      <c r="B1516" t="s">
        <v>1</v>
      </c>
      <c r="C1516" t="s">
        <v>2</v>
      </c>
      <c r="D1516" t="s">
        <v>3</v>
      </c>
      <c r="E1516" t="s">
        <v>4</v>
      </c>
      <c r="F1516" t="s">
        <v>5</v>
      </c>
      <c r="G1516" t="s">
        <v>6</v>
      </c>
      <c r="H1516" t="s">
        <v>7</v>
      </c>
      <c r="I1516" t="s">
        <v>8</v>
      </c>
      <c r="J1516" t="s">
        <v>9</v>
      </c>
      <c r="K1516" t="s">
        <v>10</v>
      </c>
      <c r="L1516" t="s">
        <v>11</v>
      </c>
      <c r="M1516" t="s">
        <v>12</v>
      </c>
      <c r="N1516" t="s">
        <v>13</v>
      </c>
      <c r="O1516" t="s">
        <v>2663</v>
      </c>
      <c r="P1516" t="s">
        <v>2664</v>
      </c>
      <c r="Q1516" t="s">
        <v>2665</v>
      </c>
      <c r="R1516" t="s">
        <v>2666</v>
      </c>
      <c r="S1516" t="s">
        <v>2667</v>
      </c>
      <c r="T1516" t="s">
        <v>2668</v>
      </c>
      <c r="U1516" t="s">
        <v>2669</v>
      </c>
      <c r="V1516" t="s">
        <v>1321</v>
      </c>
    </row>
    <row r="1517" spans="1:22" ht="18.75">
      <c r="A1517" t="s">
        <v>2670</v>
      </c>
      <c r="B1517" t="s">
        <v>291</v>
      </c>
      <c r="C1517">
        <v>1</v>
      </c>
      <c r="D1517" t="s">
        <v>2669</v>
      </c>
      <c r="G1517">
        <v>195</v>
      </c>
      <c r="H1517" t="s">
        <v>2671</v>
      </c>
      <c r="I1517" t="s">
        <v>2672</v>
      </c>
      <c r="J1517" t="s">
        <v>19</v>
      </c>
      <c r="K1517" t="s">
        <v>2673</v>
      </c>
      <c r="L1517" s="1">
        <v>44686</v>
      </c>
      <c r="M1517">
        <v>24</v>
      </c>
      <c r="N1517">
        <v>165</v>
      </c>
      <c r="O1517" t="s">
        <v>1332</v>
      </c>
      <c r="P1517" t="s">
        <v>1332</v>
      </c>
      <c r="Q1517" t="s">
        <v>1332</v>
      </c>
      <c r="R1517" t="s">
        <v>1332</v>
      </c>
      <c r="S1517" t="s">
        <v>1333</v>
      </c>
      <c r="T1517" t="s">
        <v>1334</v>
      </c>
      <c r="U1517" t="s">
        <v>1334</v>
      </c>
      <c r="V1517" t="s">
        <v>1335</v>
      </c>
    </row>
    <row r="1518" spans="1:20" ht="18.75">
      <c r="A1518" t="s">
        <v>2670</v>
      </c>
      <c r="B1518" t="s">
        <v>291</v>
      </c>
      <c r="C1518">
        <v>2</v>
      </c>
      <c r="D1518" t="s">
        <v>2667</v>
      </c>
      <c r="G1518">
        <v>457</v>
      </c>
      <c r="H1518" t="s">
        <v>2384</v>
      </c>
      <c r="I1518" t="s">
        <v>2385</v>
      </c>
      <c r="J1518" t="s">
        <v>19</v>
      </c>
      <c r="K1518" t="s">
        <v>280</v>
      </c>
      <c r="L1518" s="1">
        <v>44686</v>
      </c>
      <c r="M1518">
        <v>23</v>
      </c>
      <c r="N1518">
        <v>158</v>
      </c>
      <c r="O1518" t="s">
        <v>1332</v>
      </c>
      <c r="P1518" t="s">
        <v>1332</v>
      </c>
      <c r="Q1518" t="s">
        <v>1332</v>
      </c>
      <c r="R1518" t="s">
        <v>1332</v>
      </c>
      <c r="S1518" t="s">
        <v>1334</v>
      </c>
      <c r="T1518" t="s">
        <v>1335</v>
      </c>
    </row>
    <row r="1519" spans="1:18" ht="18.75">
      <c r="A1519" t="s">
        <v>2670</v>
      </c>
      <c r="B1519" t="s">
        <v>291</v>
      </c>
      <c r="C1519">
        <v>3</v>
      </c>
      <c r="D1519" t="s">
        <v>2665</v>
      </c>
      <c r="G1519">
        <v>393</v>
      </c>
      <c r="H1519" t="s">
        <v>2674</v>
      </c>
      <c r="I1519" t="s">
        <v>2675</v>
      </c>
      <c r="J1519" t="s">
        <v>19</v>
      </c>
      <c r="K1519" t="s">
        <v>49</v>
      </c>
      <c r="L1519" s="1">
        <v>44686</v>
      </c>
      <c r="M1519">
        <v>16</v>
      </c>
      <c r="N1519">
        <v>150</v>
      </c>
      <c r="O1519" t="s">
        <v>1333</v>
      </c>
      <c r="P1519" t="s">
        <v>1333</v>
      </c>
      <c r="Q1519" t="s">
        <v>1333</v>
      </c>
      <c r="R1519" t="s">
        <v>1335</v>
      </c>
    </row>
    <row r="1520" spans="1:18" ht="18.75">
      <c r="A1520" t="s">
        <v>2670</v>
      </c>
      <c r="B1520" t="s">
        <v>291</v>
      </c>
      <c r="C1520">
        <v>3</v>
      </c>
      <c r="D1520" t="s">
        <v>2665</v>
      </c>
      <c r="G1520">
        <v>145</v>
      </c>
      <c r="H1520" t="s">
        <v>2393</v>
      </c>
      <c r="I1520" t="s">
        <v>2394</v>
      </c>
      <c r="J1520" t="s">
        <v>19</v>
      </c>
      <c r="K1520" t="s">
        <v>1890</v>
      </c>
      <c r="L1520" s="1">
        <v>44686</v>
      </c>
      <c r="M1520">
        <v>19</v>
      </c>
      <c r="N1520">
        <v>150</v>
      </c>
      <c r="O1520" t="s">
        <v>1333</v>
      </c>
      <c r="P1520" t="s">
        <v>1333</v>
      </c>
      <c r="Q1520" t="s">
        <v>1333</v>
      </c>
      <c r="R1520" t="s">
        <v>1335</v>
      </c>
    </row>
    <row r="1521" spans="1:18" ht="18.75">
      <c r="A1521" t="s">
        <v>2670</v>
      </c>
      <c r="B1521" t="s">
        <v>291</v>
      </c>
      <c r="C1521">
        <v>5</v>
      </c>
      <c r="D1521" t="s">
        <v>2665</v>
      </c>
      <c r="G1521">
        <v>362</v>
      </c>
      <c r="H1521" t="s">
        <v>2676</v>
      </c>
      <c r="I1521" t="s">
        <v>2677</v>
      </c>
      <c r="J1521" t="s">
        <v>19</v>
      </c>
      <c r="K1521" t="s">
        <v>2388</v>
      </c>
      <c r="L1521" s="1">
        <v>44686</v>
      </c>
      <c r="M1521">
        <v>1</v>
      </c>
      <c r="N1521">
        <v>150</v>
      </c>
      <c r="O1521" t="s">
        <v>1333</v>
      </c>
      <c r="P1521" t="s">
        <v>1333</v>
      </c>
      <c r="Q1521" t="s">
        <v>1334</v>
      </c>
      <c r="R1521" t="s">
        <v>1335</v>
      </c>
    </row>
    <row r="1522" spans="1:17" ht="18.75">
      <c r="A1522" t="s">
        <v>2670</v>
      </c>
      <c r="B1522" t="s">
        <v>291</v>
      </c>
      <c r="C1522">
        <v>6</v>
      </c>
      <c r="D1522" t="s">
        <v>2664</v>
      </c>
      <c r="G1522">
        <v>327</v>
      </c>
      <c r="H1522" t="s">
        <v>2513</v>
      </c>
      <c r="I1522" t="s">
        <v>2516</v>
      </c>
      <c r="J1522" t="s">
        <v>19</v>
      </c>
      <c r="K1522" t="s">
        <v>481</v>
      </c>
      <c r="L1522" s="1">
        <v>44686</v>
      </c>
      <c r="M1522">
        <v>3</v>
      </c>
      <c r="N1522">
        <v>145</v>
      </c>
      <c r="O1522" t="s">
        <v>1333</v>
      </c>
      <c r="P1522" t="s">
        <v>1333</v>
      </c>
      <c r="Q1522" t="s">
        <v>1335</v>
      </c>
    </row>
    <row r="1523" spans="1:17" ht="18.75">
      <c r="A1523" t="s">
        <v>2670</v>
      </c>
      <c r="B1523" t="s">
        <v>291</v>
      </c>
      <c r="C1523">
        <v>6</v>
      </c>
      <c r="D1523" t="s">
        <v>2664</v>
      </c>
      <c r="G1523">
        <v>346</v>
      </c>
      <c r="H1523" t="s">
        <v>2678</v>
      </c>
      <c r="I1523" t="s">
        <v>2679</v>
      </c>
      <c r="J1523" t="s">
        <v>19</v>
      </c>
      <c r="K1523" t="s">
        <v>92</v>
      </c>
      <c r="L1523" s="1">
        <v>44686</v>
      </c>
      <c r="M1523">
        <v>15</v>
      </c>
      <c r="N1523">
        <v>145</v>
      </c>
      <c r="O1523" t="s">
        <v>1333</v>
      </c>
      <c r="P1523" t="s">
        <v>1333</v>
      </c>
      <c r="Q1523" t="s">
        <v>1335</v>
      </c>
    </row>
    <row r="1524" spans="1:17" ht="18.75">
      <c r="A1524" t="s">
        <v>2670</v>
      </c>
      <c r="B1524" t="s">
        <v>291</v>
      </c>
      <c r="C1524">
        <v>8</v>
      </c>
      <c r="D1524" t="s">
        <v>2664</v>
      </c>
      <c r="G1524">
        <v>373</v>
      </c>
      <c r="H1524" t="s">
        <v>2680</v>
      </c>
      <c r="I1524" t="s">
        <v>2681</v>
      </c>
      <c r="J1524" t="s">
        <v>19</v>
      </c>
      <c r="K1524" t="s">
        <v>55</v>
      </c>
      <c r="L1524" s="1">
        <v>44686</v>
      </c>
      <c r="M1524">
        <v>17</v>
      </c>
      <c r="N1524">
        <v>145</v>
      </c>
      <c r="O1524" t="s">
        <v>1333</v>
      </c>
      <c r="P1524" t="s">
        <v>1334</v>
      </c>
      <c r="Q1524" t="s">
        <v>1335</v>
      </c>
    </row>
    <row r="1525" spans="1:17" ht="18.75">
      <c r="A1525" t="s">
        <v>2670</v>
      </c>
      <c r="B1525" t="s">
        <v>291</v>
      </c>
      <c r="C1525">
        <v>8</v>
      </c>
      <c r="D1525" t="s">
        <v>2664</v>
      </c>
      <c r="G1525">
        <v>324</v>
      </c>
      <c r="H1525" t="s">
        <v>2512</v>
      </c>
      <c r="I1525" t="s">
        <v>2515</v>
      </c>
      <c r="J1525" t="s">
        <v>19</v>
      </c>
      <c r="K1525" t="s">
        <v>481</v>
      </c>
      <c r="L1525" s="1">
        <v>44686</v>
      </c>
      <c r="M1525">
        <v>18</v>
      </c>
      <c r="N1525">
        <v>145</v>
      </c>
      <c r="O1525" t="s">
        <v>1333</v>
      </c>
      <c r="P1525" t="s">
        <v>1334</v>
      </c>
      <c r="Q1525" t="s">
        <v>1335</v>
      </c>
    </row>
    <row r="1526" spans="1:19" ht="18.75">
      <c r="A1526" t="s">
        <v>2670</v>
      </c>
      <c r="B1526" t="s">
        <v>291</v>
      </c>
      <c r="C1526">
        <v>10</v>
      </c>
      <c r="D1526" t="s">
        <v>2664</v>
      </c>
      <c r="G1526">
        <v>17</v>
      </c>
      <c r="H1526" t="s">
        <v>2409</v>
      </c>
      <c r="I1526" t="s">
        <v>2410</v>
      </c>
      <c r="J1526" t="s">
        <v>19</v>
      </c>
      <c r="K1526" t="s">
        <v>226</v>
      </c>
      <c r="L1526" s="1">
        <v>44686</v>
      </c>
      <c r="M1526">
        <v>21</v>
      </c>
      <c r="N1526">
        <v>145</v>
      </c>
      <c r="O1526" t="s">
        <v>1333</v>
      </c>
      <c r="P1526" t="s">
        <v>1338</v>
      </c>
      <c r="Q1526" t="s">
        <v>2682</v>
      </c>
      <c r="R1526" t="s">
        <v>1332</v>
      </c>
      <c r="S1526" t="s">
        <v>2683</v>
      </c>
    </row>
    <row r="1527" spans="1:17" ht="18.75">
      <c r="A1527" t="s">
        <v>2670</v>
      </c>
      <c r="B1527" t="s">
        <v>291</v>
      </c>
      <c r="C1527">
        <v>11</v>
      </c>
      <c r="D1527" t="s">
        <v>2664</v>
      </c>
      <c r="G1527">
        <v>182</v>
      </c>
      <c r="H1527" t="s">
        <v>2684</v>
      </c>
      <c r="I1527" t="s">
        <v>2685</v>
      </c>
      <c r="J1527" t="s">
        <v>19</v>
      </c>
      <c r="K1527" t="s">
        <v>20</v>
      </c>
      <c r="L1527" s="1">
        <v>44686</v>
      </c>
      <c r="M1527">
        <v>22</v>
      </c>
      <c r="N1527">
        <v>145</v>
      </c>
      <c r="O1527" t="s">
        <v>1334</v>
      </c>
      <c r="P1527" t="s">
        <v>1338</v>
      </c>
      <c r="Q1527" t="s">
        <v>1335</v>
      </c>
    </row>
    <row r="1528" spans="1:16" ht="18.75">
      <c r="A1528" t="s">
        <v>2670</v>
      </c>
      <c r="B1528" t="s">
        <v>291</v>
      </c>
      <c r="C1528">
        <v>12</v>
      </c>
      <c r="D1528" t="s">
        <v>2663</v>
      </c>
      <c r="G1528">
        <v>232</v>
      </c>
      <c r="H1528" t="s">
        <v>2686</v>
      </c>
      <c r="I1528" t="s">
        <v>2687</v>
      </c>
      <c r="J1528" t="s">
        <v>19</v>
      </c>
      <c r="K1528" t="s">
        <v>78</v>
      </c>
      <c r="L1528" s="1">
        <v>44686</v>
      </c>
      <c r="M1528">
        <v>5</v>
      </c>
      <c r="N1528">
        <v>140</v>
      </c>
      <c r="O1528" t="s">
        <v>1333</v>
      </c>
      <c r="P1528" t="s">
        <v>1335</v>
      </c>
    </row>
    <row r="1529" spans="1:16" ht="18.75">
      <c r="A1529" t="s">
        <v>2670</v>
      </c>
      <c r="B1529" t="s">
        <v>291</v>
      </c>
      <c r="C1529">
        <v>12</v>
      </c>
      <c r="D1529" t="s">
        <v>2663</v>
      </c>
      <c r="G1529">
        <v>2415</v>
      </c>
      <c r="H1529" t="s">
        <v>2688</v>
      </c>
      <c r="I1529" t="s">
        <v>2689</v>
      </c>
      <c r="J1529" t="s">
        <v>19</v>
      </c>
      <c r="K1529" t="s">
        <v>2690</v>
      </c>
      <c r="L1529" s="1">
        <v>44686</v>
      </c>
      <c r="M1529">
        <v>14</v>
      </c>
      <c r="N1529">
        <v>140</v>
      </c>
      <c r="O1529" t="s">
        <v>1333</v>
      </c>
      <c r="P1529" t="s">
        <v>1335</v>
      </c>
    </row>
    <row r="1530" spans="1:16" ht="18.75">
      <c r="A1530" t="s">
        <v>2670</v>
      </c>
      <c r="B1530" t="s">
        <v>291</v>
      </c>
      <c r="C1530">
        <v>14</v>
      </c>
      <c r="D1530" t="s">
        <v>2663</v>
      </c>
      <c r="G1530">
        <v>13</v>
      </c>
      <c r="H1530" t="s">
        <v>2565</v>
      </c>
      <c r="I1530" t="s">
        <v>2567</v>
      </c>
      <c r="J1530" t="s">
        <v>19</v>
      </c>
      <c r="K1530" t="s">
        <v>226</v>
      </c>
      <c r="L1530" s="1">
        <v>44686</v>
      </c>
      <c r="M1530">
        <v>6</v>
      </c>
      <c r="N1530">
        <v>140</v>
      </c>
      <c r="O1530" t="s">
        <v>1334</v>
      </c>
      <c r="P1530" t="s">
        <v>1335</v>
      </c>
    </row>
    <row r="1531" spans="1:16" ht="18.75">
      <c r="A1531" t="s">
        <v>2670</v>
      </c>
      <c r="B1531" t="s">
        <v>291</v>
      </c>
      <c r="C1531">
        <v>14</v>
      </c>
      <c r="D1531" t="s">
        <v>2663</v>
      </c>
      <c r="G1531">
        <v>463</v>
      </c>
      <c r="H1531" t="s">
        <v>2399</v>
      </c>
      <c r="I1531" t="s">
        <v>2400</v>
      </c>
      <c r="J1531" t="s">
        <v>19</v>
      </c>
      <c r="K1531" t="s">
        <v>280</v>
      </c>
      <c r="L1531" s="1">
        <v>44686</v>
      </c>
      <c r="M1531">
        <v>12</v>
      </c>
      <c r="N1531">
        <v>140</v>
      </c>
      <c r="O1531" t="s">
        <v>1334</v>
      </c>
      <c r="P1531" t="s">
        <v>1335</v>
      </c>
    </row>
    <row r="1532" spans="1:16" ht="18.75">
      <c r="A1532" t="s">
        <v>2670</v>
      </c>
      <c r="B1532" t="s">
        <v>291</v>
      </c>
      <c r="C1532">
        <v>14</v>
      </c>
      <c r="D1532" t="s">
        <v>2663</v>
      </c>
      <c r="G1532">
        <v>136</v>
      </c>
      <c r="H1532" t="s">
        <v>2691</v>
      </c>
      <c r="I1532" t="s">
        <v>2692</v>
      </c>
      <c r="J1532" t="s">
        <v>19</v>
      </c>
      <c r="K1532" t="s">
        <v>153</v>
      </c>
      <c r="L1532" s="1">
        <v>44686</v>
      </c>
      <c r="M1532">
        <v>13</v>
      </c>
      <c r="N1532">
        <v>140</v>
      </c>
      <c r="O1532" t="s">
        <v>1334</v>
      </c>
      <c r="P1532" t="s">
        <v>1335</v>
      </c>
    </row>
    <row r="1533" spans="1:16" ht="18.75">
      <c r="A1533" t="s">
        <v>2670</v>
      </c>
      <c r="B1533" t="s">
        <v>291</v>
      </c>
      <c r="C1533">
        <v>17</v>
      </c>
      <c r="D1533" t="s">
        <v>2663</v>
      </c>
      <c r="G1533">
        <v>314</v>
      </c>
      <c r="H1533" t="s">
        <v>2693</v>
      </c>
      <c r="I1533" t="s">
        <v>2694</v>
      </c>
      <c r="J1533" t="s">
        <v>19</v>
      </c>
      <c r="K1533" t="s">
        <v>2695</v>
      </c>
      <c r="L1533" s="1">
        <v>44686</v>
      </c>
      <c r="M1533">
        <v>11</v>
      </c>
      <c r="N1533">
        <v>140</v>
      </c>
      <c r="O1533" t="s">
        <v>1338</v>
      </c>
      <c r="P1533" t="s">
        <v>1335</v>
      </c>
    </row>
    <row r="1534" spans="1:15" ht="18.75">
      <c r="A1534" t="s">
        <v>2670</v>
      </c>
      <c r="B1534" t="s">
        <v>291</v>
      </c>
      <c r="F1534" t="s">
        <v>1350</v>
      </c>
      <c r="G1534">
        <v>224</v>
      </c>
      <c r="H1534" t="s">
        <v>2623</v>
      </c>
      <c r="I1534" t="s">
        <v>2625</v>
      </c>
      <c r="J1534" t="s">
        <v>19</v>
      </c>
      <c r="K1534" t="s">
        <v>78</v>
      </c>
      <c r="L1534" s="1">
        <v>44686</v>
      </c>
      <c r="M1534">
        <v>2</v>
      </c>
      <c r="O1534" t="s">
        <v>1335</v>
      </c>
    </row>
    <row r="1535" spans="1:15" ht="18.75">
      <c r="A1535" t="s">
        <v>2670</v>
      </c>
      <c r="B1535" t="s">
        <v>291</v>
      </c>
      <c r="F1535" t="s">
        <v>1350</v>
      </c>
      <c r="G1535">
        <v>353</v>
      </c>
      <c r="H1535" t="s">
        <v>2583</v>
      </c>
      <c r="I1535" t="s">
        <v>2585</v>
      </c>
      <c r="J1535" t="s">
        <v>19</v>
      </c>
      <c r="K1535" t="s">
        <v>198</v>
      </c>
      <c r="L1535" s="1">
        <v>44686</v>
      </c>
      <c r="M1535">
        <v>4</v>
      </c>
      <c r="O1535" t="s">
        <v>1335</v>
      </c>
    </row>
    <row r="1536" spans="1:15" ht="18.75">
      <c r="A1536" t="s">
        <v>2670</v>
      </c>
      <c r="B1536" t="s">
        <v>291</v>
      </c>
      <c r="F1536" t="s">
        <v>1350</v>
      </c>
      <c r="G1536">
        <v>2</v>
      </c>
      <c r="H1536" t="s">
        <v>2696</v>
      </c>
      <c r="I1536" t="s">
        <v>2697</v>
      </c>
      <c r="J1536" t="s">
        <v>19</v>
      </c>
      <c r="K1536" t="s">
        <v>78</v>
      </c>
      <c r="L1536" s="1">
        <v>44686</v>
      </c>
      <c r="M1536">
        <v>7</v>
      </c>
      <c r="O1536" t="s">
        <v>1335</v>
      </c>
    </row>
    <row r="1537" spans="1:15" ht="18.75">
      <c r="A1537" t="s">
        <v>2670</v>
      </c>
      <c r="B1537" t="s">
        <v>291</v>
      </c>
      <c r="F1537" t="s">
        <v>1350</v>
      </c>
      <c r="G1537">
        <v>12</v>
      </c>
      <c r="H1537" t="s">
        <v>2698</v>
      </c>
      <c r="I1537" t="s">
        <v>2699</v>
      </c>
      <c r="J1537" t="s">
        <v>19</v>
      </c>
      <c r="K1537" t="s">
        <v>226</v>
      </c>
      <c r="L1537" s="1">
        <v>44686</v>
      </c>
      <c r="M1537">
        <v>8</v>
      </c>
      <c r="O1537" t="s">
        <v>1335</v>
      </c>
    </row>
    <row r="1538" spans="1:15" ht="18.75">
      <c r="A1538" t="s">
        <v>2670</v>
      </c>
      <c r="B1538" t="s">
        <v>291</v>
      </c>
      <c r="F1538" t="s">
        <v>1350</v>
      </c>
      <c r="G1538">
        <v>366</v>
      </c>
      <c r="H1538" t="s">
        <v>2700</v>
      </c>
      <c r="I1538" t="s">
        <v>2701</v>
      </c>
      <c r="J1538" t="s">
        <v>19</v>
      </c>
      <c r="K1538" t="s">
        <v>55</v>
      </c>
      <c r="L1538" s="1">
        <v>44686</v>
      </c>
      <c r="M1538">
        <v>9</v>
      </c>
      <c r="O1538" t="s">
        <v>1335</v>
      </c>
    </row>
    <row r="1539" spans="1:15" ht="18.75">
      <c r="A1539" t="s">
        <v>2670</v>
      </c>
      <c r="B1539" t="s">
        <v>291</v>
      </c>
      <c r="F1539" t="s">
        <v>1350</v>
      </c>
      <c r="G1539">
        <v>115</v>
      </c>
      <c r="H1539" t="s">
        <v>2702</v>
      </c>
      <c r="I1539" t="s">
        <v>2703</v>
      </c>
      <c r="J1539" t="s">
        <v>19</v>
      </c>
      <c r="K1539" t="s">
        <v>389</v>
      </c>
      <c r="L1539" s="1">
        <v>44686</v>
      </c>
      <c r="M1539">
        <v>10</v>
      </c>
      <c r="O1539" t="s">
        <v>1335</v>
      </c>
    </row>
    <row r="1540" spans="1:13" ht="18.75">
      <c r="A1540" t="s">
        <v>2670</v>
      </c>
      <c r="B1540" t="s">
        <v>291</v>
      </c>
      <c r="F1540" t="s">
        <v>39</v>
      </c>
      <c r="G1540">
        <v>290</v>
      </c>
      <c r="H1540" t="s">
        <v>2704</v>
      </c>
      <c r="I1540" t="s">
        <v>2705</v>
      </c>
      <c r="J1540" t="s">
        <v>19</v>
      </c>
      <c r="K1540" t="s">
        <v>1958</v>
      </c>
      <c r="L1540" s="1">
        <v>44686</v>
      </c>
      <c r="M1540">
        <v>20</v>
      </c>
    </row>
    <row r="1541" spans="1:32" ht="18.75">
      <c r="A1541" t="s">
        <v>0</v>
      </c>
      <c r="B1541" t="s">
        <v>1</v>
      </c>
      <c r="C1541" t="s">
        <v>2</v>
      </c>
      <c r="D1541" t="s">
        <v>3</v>
      </c>
      <c r="E1541" t="s">
        <v>4</v>
      </c>
      <c r="F1541" t="s">
        <v>5</v>
      </c>
      <c r="G1541" t="s">
        <v>6</v>
      </c>
      <c r="H1541" t="s">
        <v>7</v>
      </c>
      <c r="I1541" t="s">
        <v>8</v>
      </c>
      <c r="J1541" t="s">
        <v>9</v>
      </c>
      <c r="K1541" t="s">
        <v>10</v>
      </c>
      <c r="L1541" t="s">
        <v>11</v>
      </c>
      <c r="M1541" t="s">
        <v>12</v>
      </c>
      <c r="N1541" t="s">
        <v>13</v>
      </c>
      <c r="O1541" t="s">
        <v>1328</v>
      </c>
      <c r="P1541" t="s">
        <v>2706</v>
      </c>
      <c r="Q1541" t="s">
        <v>2707</v>
      </c>
      <c r="R1541" t="s">
        <v>2708</v>
      </c>
      <c r="S1541" t="s">
        <v>2709</v>
      </c>
      <c r="T1541" t="s">
        <v>2710</v>
      </c>
      <c r="U1541" t="s">
        <v>2711</v>
      </c>
      <c r="V1541" t="s">
        <v>2712</v>
      </c>
      <c r="W1541" t="s">
        <v>2713</v>
      </c>
      <c r="X1541" t="s">
        <v>1367</v>
      </c>
      <c r="Y1541" t="s">
        <v>2714</v>
      </c>
      <c r="Z1541" t="s">
        <v>1368</v>
      </c>
      <c r="AA1541" t="s">
        <v>2715</v>
      </c>
      <c r="AB1541" t="s">
        <v>1369</v>
      </c>
      <c r="AC1541" t="s">
        <v>2716</v>
      </c>
      <c r="AD1541" t="s">
        <v>1370</v>
      </c>
      <c r="AE1541" t="s">
        <v>2717</v>
      </c>
      <c r="AF1541" t="s">
        <v>2718</v>
      </c>
    </row>
    <row r="1542" spans="1:32" ht="18.75">
      <c r="A1542" t="s">
        <v>2719</v>
      </c>
      <c r="B1542" t="s">
        <v>291</v>
      </c>
      <c r="C1542">
        <v>1</v>
      </c>
      <c r="D1542" t="s">
        <v>1370</v>
      </c>
      <c r="G1542">
        <v>241</v>
      </c>
      <c r="H1542" t="s">
        <v>2720</v>
      </c>
      <c r="I1542" t="s">
        <v>2721</v>
      </c>
      <c r="J1542" t="s">
        <v>19</v>
      </c>
      <c r="K1542" t="s">
        <v>2722</v>
      </c>
      <c r="L1542" s="1">
        <v>44685</v>
      </c>
      <c r="M1542">
        <v>8</v>
      </c>
      <c r="N1542">
        <v>370</v>
      </c>
      <c r="O1542" t="s">
        <v>1332</v>
      </c>
      <c r="P1542" t="s">
        <v>1332</v>
      </c>
      <c r="Q1542" t="s">
        <v>1332</v>
      </c>
      <c r="R1542" t="s">
        <v>1332</v>
      </c>
      <c r="S1542" t="s">
        <v>1332</v>
      </c>
      <c r="T1542" t="s">
        <v>1332</v>
      </c>
      <c r="U1542" t="s">
        <v>1332</v>
      </c>
      <c r="V1542" t="s">
        <v>1332</v>
      </c>
      <c r="W1542" t="s">
        <v>1332</v>
      </c>
      <c r="X1542" t="s">
        <v>1332</v>
      </c>
      <c r="Y1542" t="s">
        <v>1332</v>
      </c>
      <c r="Z1542" t="s">
        <v>1332</v>
      </c>
      <c r="AA1542" t="s">
        <v>1332</v>
      </c>
      <c r="AB1542" t="s">
        <v>1332</v>
      </c>
      <c r="AC1542" t="s">
        <v>1333</v>
      </c>
      <c r="AD1542" t="s">
        <v>1334</v>
      </c>
      <c r="AE1542" t="s">
        <v>1332</v>
      </c>
      <c r="AF1542" t="s">
        <v>1335</v>
      </c>
    </row>
    <row r="1543" spans="1:28" ht="18.75">
      <c r="A1543" t="s">
        <v>2719</v>
      </c>
      <c r="B1543" t="s">
        <v>291</v>
      </c>
      <c r="C1543">
        <v>2</v>
      </c>
      <c r="D1543" t="s">
        <v>2715</v>
      </c>
      <c r="G1543">
        <v>196</v>
      </c>
      <c r="H1543" t="s">
        <v>2723</v>
      </c>
      <c r="I1543" t="s">
        <v>2724</v>
      </c>
      <c r="J1543" t="s">
        <v>19</v>
      </c>
      <c r="K1543" t="s">
        <v>20</v>
      </c>
      <c r="L1543" s="1">
        <v>44685</v>
      </c>
      <c r="M1543">
        <v>7</v>
      </c>
      <c r="N1543">
        <v>340</v>
      </c>
      <c r="O1543" t="s">
        <v>1332</v>
      </c>
      <c r="P1543" t="s">
        <v>1332</v>
      </c>
      <c r="Q1543" t="s">
        <v>1332</v>
      </c>
      <c r="R1543" t="s">
        <v>1332</v>
      </c>
      <c r="S1543" t="s">
        <v>1332</v>
      </c>
      <c r="T1543" t="s">
        <v>1332</v>
      </c>
      <c r="U1543" t="s">
        <v>1332</v>
      </c>
      <c r="V1543" t="s">
        <v>1332</v>
      </c>
      <c r="W1543" t="s">
        <v>1333</v>
      </c>
      <c r="X1543" t="s">
        <v>1334</v>
      </c>
      <c r="Y1543" t="s">
        <v>1333</v>
      </c>
      <c r="Z1543" t="s">
        <v>1333</v>
      </c>
      <c r="AA1543" t="s">
        <v>1333</v>
      </c>
      <c r="AB1543" t="s">
        <v>1335</v>
      </c>
    </row>
    <row r="1544" spans="1:22" ht="18.75">
      <c r="A1544" t="s">
        <v>2719</v>
      </c>
      <c r="B1544" t="s">
        <v>291</v>
      </c>
      <c r="C1544">
        <v>3</v>
      </c>
      <c r="D1544" t="s">
        <v>2711</v>
      </c>
      <c r="G1544">
        <v>342</v>
      </c>
      <c r="H1544" t="s">
        <v>2725</v>
      </c>
      <c r="I1544" t="s">
        <v>2726</v>
      </c>
      <c r="J1544" t="s">
        <v>19</v>
      </c>
      <c r="K1544" t="s">
        <v>92</v>
      </c>
      <c r="L1544" s="1">
        <v>44685</v>
      </c>
      <c r="M1544">
        <v>5</v>
      </c>
      <c r="N1544">
        <v>280</v>
      </c>
      <c r="O1544" t="s">
        <v>1332</v>
      </c>
      <c r="P1544" t="s">
        <v>1332</v>
      </c>
      <c r="Q1544" t="s">
        <v>1332</v>
      </c>
      <c r="R1544" t="s">
        <v>1333</v>
      </c>
      <c r="S1544" t="s">
        <v>1333</v>
      </c>
      <c r="T1544" t="s">
        <v>1333</v>
      </c>
      <c r="U1544" t="s">
        <v>1338</v>
      </c>
      <c r="V1544" t="s">
        <v>1335</v>
      </c>
    </row>
    <row r="1545" spans="1:20" ht="18.75">
      <c r="A1545" t="s">
        <v>2719</v>
      </c>
      <c r="B1545" t="s">
        <v>291</v>
      </c>
      <c r="C1545">
        <v>4</v>
      </c>
      <c r="D1545" t="s">
        <v>2709</v>
      </c>
      <c r="G1545">
        <v>202</v>
      </c>
      <c r="H1545" t="s">
        <v>2411</v>
      </c>
      <c r="I1545" t="s">
        <v>2412</v>
      </c>
      <c r="J1545" t="s">
        <v>19</v>
      </c>
      <c r="K1545" t="s">
        <v>20</v>
      </c>
      <c r="L1545" s="1">
        <v>44685</v>
      </c>
      <c r="M1545">
        <v>6</v>
      </c>
      <c r="N1545">
        <v>260</v>
      </c>
      <c r="O1545" t="s">
        <v>1332</v>
      </c>
      <c r="P1545" t="s">
        <v>1332</v>
      </c>
      <c r="Q1545" t="s">
        <v>1333</v>
      </c>
      <c r="R1545" t="s">
        <v>1333</v>
      </c>
      <c r="S1545" t="s">
        <v>1333</v>
      </c>
      <c r="T1545" t="s">
        <v>1335</v>
      </c>
    </row>
    <row r="1546" spans="1:20" ht="18.75">
      <c r="A1546" t="s">
        <v>2719</v>
      </c>
      <c r="B1546" t="s">
        <v>291</v>
      </c>
      <c r="C1546">
        <v>5</v>
      </c>
      <c r="D1546" t="s">
        <v>2709</v>
      </c>
      <c r="G1546">
        <v>220</v>
      </c>
      <c r="H1546" t="s">
        <v>2441</v>
      </c>
      <c r="I1546" t="s">
        <v>2442</v>
      </c>
      <c r="J1546" t="s">
        <v>19</v>
      </c>
      <c r="K1546" t="s">
        <v>20</v>
      </c>
      <c r="L1546" s="1">
        <v>44685</v>
      </c>
      <c r="M1546">
        <v>4</v>
      </c>
      <c r="N1546">
        <v>260</v>
      </c>
      <c r="O1546" t="s">
        <v>1332</v>
      </c>
      <c r="P1546" t="s">
        <v>1332</v>
      </c>
      <c r="Q1546" t="s">
        <v>1333</v>
      </c>
      <c r="R1546" t="s">
        <v>1333</v>
      </c>
      <c r="S1546" t="s">
        <v>1338</v>
      </c>
      <c r="T1546" t="s">
        <v>1335</v>
      </c>
    </row>
    <row r="1547" spans="1:17" ht="18.75">
      <c r="A1547" t="s">
        <v>2719</v>
      </c>
      <c r="B1547" t="s">
        <v>291</v>
      </c>
      <c r="C1547">
        <v>6</v>
      </c>
      <c r="D1547" t="s">
        <v>2706</v>
      </c>
      <c r="G1547">
        <v>474</v>
      </c>
      <c r="H1547" t="s">
        <v>2727</v>
      </c>
      <c r="I1547" t="s">
        <v>2728</v>
      </c>
      <c r="J1547" t="s">
        <v>19</v>
      </c>
      <c r="K1547" t="s">
        <v>277</v>
      </c>
      <c r="L1547" s="1">
        <v>44685</v>
      </c>
      <c r="M1547">
        <v>2</v>
      </c>
      <c r="N1547">
        <v>220</v>
      </c>
      <c r="O1547" t="s">
        <v>1333</v>
      </c>
      <c r="P1547" t="s">
        <v>1333</v>
      </c>
      <c r="Q1547" t="s">
        <v>1335</v>
      </c>
    </row>
    <row r="1548" spans="1:17" ht="18.75">
      <c r="A1548" t="s">
        <v>2719</v>
      </c>
      <c r="B1548" t="s">
        <v>291</v>
      </c>
      <c r="C1548">
        <v>7</v>
      </c>
      <c r="D1548" t="s">
        <v>2706</v>
      </c>
      <c r="G1548">
        <v>227</v>
      </c>
      <c r="H1548" t="s">
        <v>2624</v>
      </c>
      <c r="I1548" t="s">
        <v>2626</v>
      </c>
      <c r="J1548" t="s">
        <v>19</v>
      </c>
      <c r="K1548" t="s">
        <v>78</v>
      </c>
      <c r="L1548" s="1">
        <v>44685</v>
      </c>
      <c r="M1548">
        <v>3</v>
      </c>
      <c r="N1548">
        <v>220</v>
      </c>
      <c r="O1548" t="s">
        <v>1334</v>
      </c>
      <c r="P1548" t="s">
        <v>1334</v>
      </c>
      <c r="Q1548" t="s">
        <v>1335</v>
      </c>
    </row>
    <row r="1549" spans="1:17" ht="18.75">
      <c r="A1549" t="s">
        <v>2719</v>
      </c>
      <c r="B1549" t="s">
        <v>291</v>
      </c>
      <c r="C1549">
        <v>8</v>
      </c>
      <c r="D1549" t="s">
        <v>2706</v>
      </c>
      <c r="G1549">
        <v>116</v>
      </c>
      <c r="H1549" t="s">
        <v>2729</v>
      </c>
      <c r="I1549" t="s">
        <v>2730</v>
      </c>
      <c r="J1549" t="s">
        <v>19</v>
      </c>
      <c r="K1549" t="s">
        <v>75</v>
      </c>
      <c r="L1549" s="1">
        <v>44685</v>
      </c>
      <c r="M1549">
        <v>1</v>
      </c>
      <c r="N1549">
        <v>220</v>
      </c>
      <c r="O1549" t="s">
        <v>1333</v>
      </c>
      <c r="P1549" t="s">
        <v>1338</v>
      </c>
      <c r="Q1549" t="s">
        <v>1335</v>
      </c>
    </row>
    <row r="1550" spans="1:14" ht="18.75">
      <c r="A1550" t="s">
        <v>0</v>
      </c>
      <c r="B1550" t="s">
        <v>1</v>
      </c>
      <c r="C1550" t="s">
        <v>2</v>
      </c>
      <c r="D1550" t="s">
        <v>3</v>
      </c>
      <c r="E1550" t="s">
        <v>4</v>
      </c>
      <c r="F1550" t="s">
        <v>5</v>
      </c>
      <c r="G1550" t="s">
        <v>6</v>
      </c>
      <c r="H1550" t="s">
        <v>7</v>
      </c>
      <c r="I1550" t="s">
        <v>8</v>
      </c>
      <c r="J1550" t="s">
        <v>9</v>
      </c>
      <c r="K1550" t="s">
        <v>10</v>
      </c>
      <c r="L1550" t="s">
        <v>11</v>
      </c>
      <c r="M1550" t="s">
        <v>12</v>
      </c>
      <c r="N1550" t="s">
        <v>13</v>
      </c>
    </row>
    <row r="1551" spans="1:13" ht="18.75">
      <c r="A1551" t="s">
        <v>2731</v>
      </c>
      <c r="B1551" t="s">
        <v>1408</v>
      </c>
      <c r="F1551" t="s">
        <v>39</v>
      </c>
      <c r="G1551">
        <v>125</v>
      </c>
      <c r="H1551" t="s">
        <v>2732</v>
      </c>
      <c r="I1551" t="s">
        <v>2733</v>
      </c>
      <c r="J1551" t="s">
        <v>19</v>
      </c>
      <c r="K1551" t="s">
        <v>337</v>
      </c>
      <c r="L1551" s="1">
        <v>44685</v>
      </c>
      <c r="M1551">
        <v>1</v>
      </c>
    </row>
    <row r="1552" spans="1:13" ht="18.75">
      <c r="A1552" t="s">
        <v>2731</v>
      </c>
      <c r="B1552" t="s">
        <v>1408</v>
      </c>
      <c r="D1552" t="s">
        <v>1536</v>
      </c>
      <c r="E1552">
        <v>1.7</v>
      </c>
      <c r="G1552">
        <v>143</v>
      </c>
      <c r="H1552" t="s">
        <v>1984</v>
      </c>
      <c r="I1552" t="s">
        <v>1985</v>
      </c>
      <c r="J1552" t="s">
        <v>19</v>
      </c>
      <c r="K1552" t="s">
        <v>153</v>
      </c>
      <c r="L1552" s="1">
        <v>44685</v>
      </c>
      <c r="M1552">
        <v>2</v>
      </c>
    </row>
    <row r="1553" spans="1:13" ht="18.75">
      <c r="A1553" t="s">
        <v>2731</v>
      </c>
      <c r="B1553" t="s">
        <v>1408</v>
      </c>
      <c r="D1553" t="s">
        <v>1421</v>
      </c>
      <c r="E1553">
        <v>0.9</v>
      </c>
      <c r="G1553">
        <v>346</v>
      </c>
      <c r="H1553" t="s">
        <v>2678</v>
      </c>
      <c r="I1553" t="s">
        <v>2679</v>
      </c>
      <c r="J1553" t="s">
        <v>19</v>
      </c>
      <c r="K1553" t="s">
        <v>92</v>
      </c>
      <c r="L1553" s="1">
        <v>44685</v>
      </c>
      <c r="M1553">
        <v>3</v>
      </c>
    </row>
    <row r="1554" spans="1:13" ht="18.75">
      <c r="A1554" t="s">
        <v>2731</v>
      </c>
      <c r="B1554" t="s">
        <v>1408</v>
      </c>
      <c r="D1554" t="s">
        <v>2734</v>
      </c>
      <c r="E1554">
        <v>0.3</v>
      </c>
      <c r="G1554">
        <v>204</v>
      </c>
      <c r="H1554" t="s">
        <v>2735</v>
      </c>
      <c r="I1554" t="s">
        <v>2736</v>
      </c>
      <c r="J1554" t="s">
        <v>19</v>
      </c>
      <c r="K1554" t="s">
        <v>35</v>
      </c>
      <c r="L1554" s="1">
        <v>44685</v>
      </c>
      <c r="M1554">
        <v>4</v>
      </c>
    </row>
    <row r="1555" spans="1:13" ht="18.75">
      <c r="A1555" t="s">
        <v>2731</v>
      </c>
      <c r="B1555" t="s">
        <v>1408</v>
      </c>
      <c r="D1555" t="s">
        <v>2737</v>
      </c>
      <c r="E1555">
        <v>2.2</v>
      </c>
      <c r="G1555">
        <v>384</v>
      </c>
      <c r="H1555" t="s">
        <v>2403</v>
      </c>
      <c r="I1555" t="s">
        <v>2404</v>
      </c>
      <c r="J1555" t="s">
        <v>19</v>
      </c>
      <c r="K1555" t="s">
        <v>55</v>
      </c>
      <c r="L1555" s="1">
        <v>44685</v>
      </c>
      <c r="M1555">
        <v>5</v>
      </c>
    </row>
    <row r="1556" spans="1:13" ht="18.75">
      <c r="A1556" t="s">
        <v>2731</v>
      </c>
      <c r="B1556" t="s">
        <v>1408</v>
      </c>
      <c r="D1556" t="s">
        <v>1536</v>
      </c>
      <c r="E1556">
        <v>1.4</v>
      </c>
      <c r="G1556">
        <v>424</v>
      </c>
      <c r="H1556" t="s">
        <v>2533</v>
      </c>
      <c r="I1556" t="s">
        <v>2535</v>
      </c>
      <c r="J1556" t="s">
        <v>19</v>
      </c>
      <c r="K1556" t="s">
        <v>277</v>
      </c>
      <c r="L1556" s="1">
        <v>44685</v>
      </c>
      <c r="M1556">
        <v>6</v>
      </c>
    </row>
    <row r="1557" spans="1:13" ht="18.75">
      <c r="A1557" t="s">
        <v>2731</v>
      </c>
      <c r="B1557" t="s">
        <v>1408</v>
      </c>
      <c r="F1557" t="s">
        <v>39</v>
      </c>
      <c r="G1557">
        <v>375</v>
      </c>
      <c r="H1557" t="s">
        <v>2738</v>
      </c>
      <c r="I1557" t="s">
        <v>2739</v>
      </c>
      <c r="J1557" t="s">
        <v>19</v>
      </c>
      <c r="K1557" t="s">
        <v>55</v>
      </c>
      <c r="L1557" s="1">
        <v>44685</v>
      </c>
      <c r="M1557">
        <v>7</v>
      </c>
    </row>
    <row r="1558" spans="1:13" ht="18.75">
      <c r="A1558" t="s">
        <v>2731</v>
      </c>
      <c r="B1558" t="s">
        <v>1408</v>
      </c>
      <c r="D1558" t="s">
        <v>2740</v>
      </c>
      <c r="E1558">
        <v>2</v>
      </c>
      <c r="G1558">
        <v>408</v>
      </c>
      <c r="H1558" t="s">
        <v>2590</v>
      </c>
      <c r="I1558" t="s">
        <v>2593</v>
      </c>
      <c r="J1558" t="s">
        <v>19</v>
      </c>
      <c r="K1558" t="s">
        <v>382</v>
      </c>
      <c r="L1558" s="1">
        <v>44685</v>
      </c>
      <c r="M1558">
        <v>8</v>
      </c>
    </row>
    <row r="1559" spans="1:13" ht="18.75">
      <c r="A1559" t="s">
        <v>2731</v>
      </c>
      <c r="B1559" t="s">
        <v>1408</v>
      </c>
      <c r="D1559" t="s">
        <v>2741</v>
      </c>
      <c r="E1559">
        <v>-0.6</v>
      </c>
      <c r="G1559">
        <v>654</v>
      </c>
      <c r="H1559" t="s">
        <v>2742</v>
      </c>
      <c r="I1559" t="s">
        <v>2743</v>
      </c>
      <c r="J1559" t="s">
        <v>19</v>
      </c>
      <c r="K1559" t="s">
        <v>1955</v>
      </c>
      <c r="L1559" s="1">
        <v>44685</v>
      </c>
      <c r="M1559">
        <v>9</v>
      </c>
    </row>
    <row r="1560" spans="1:13" ht="18.75">
      <c r="A1560" t="s">
        <v>2731</v>
      </c>
      <c r="B1560" t="s">
        <v>1408</v>
      </c>
      <c r="D1560" t="s">
        <v>2744</v>
      </c>
      <c r="E1560">
        <v>0.8</v>
      </c>
      <c r="G1560">
        <v>1</v>
      </c>
      <c r="H1560" t="s">
        <v>2745</v>
      </c>
      <c r="I1560" t="s">
        <v>2746</v>
      </c>
      <c r="J1560" t="s">
        <v>19</v>
      </c>
      <c r="K1560" t="s">
        <v>2747</v>
      </c>
      <c r="L1560" s="1">
        <v>44685</v>
      </c>
      <c r="M1560">
        <v>10</v>
      </c>
    </row>
    <row r="1561" spans="1:13" ht="18.75">
      <c r="A1561" t="s">
        <v>2731</v>
      </c>
      <c r="B1561" t="s">
        <v>1408</v>
      </c>
      <c r="D1561" t="s">
        <v>2748</v>
      </c>
      <c r="E1561">
        <v>-0.1</v>
      </c>
      <c r="G1561">
        <v>320</v>
      </c>
      <c r="H1561" t="s">
        <v>2514</v>
      </c>
      <c r="I1561" t="s">
        <v>2517</v>
      </c>
      <c r="J1561" t="s">
        <v>19</v>
      </c>
      <c r="K1561" t="s">
        <v>481</v>
      </c>
      <c r="L1561" s="1">
        <v>44685</v>
      </c>
      <c r="M1561">
        <v>11</v>
      </c>
    </row>
    <row r="1562" spans="1:13" ht="18.75">
      <c r="A1562" t="s">
        <v>2731</v>
      </c>
      <c r="B1562" t="s">
        <v>1408</v>
      </c>
      <c r="D1562" t="s">
        <v>2749</v>
      </c>
      <c r="E1562">
        <v>3.1</v>
      </c>
      <c r="G1562">
        <v>219</v>
      </c>
      <c r="H1562" t="s">
        <v>2750</v>
      </c>
      <c r="I1562" t="s">
        <v>2751</v>
      </c>
      <c r="J1562" t="s">
        <v>19</v>
      </c>
      <c r="K1562" t="s">
        <v>20</v>
      </c>
      <c r="L1562" s="1">
        <v>44685</v>
      </c>
      <c r="M1562">
        <v>12</v>
      </c>
    </row>
    <row r="1563" spans="1:13" ht="18.75">
      <c r="A1563" t="s">
        <v>2731</v>
      </c>
      <c r="B1563" t="s">
        <v>1408</v>
      </c>
      <c r="D1563" t="s">
        <v>2752</v>
      </c>
      <c r="E1563">
        <v>0.5</v>
      </c>
      <c r="G1563">
        <v>223</v>
      </c>
      <c r="H1563" t="s">
        <v>2563</v>
      </c>
      <c r="I1563" t="s">
        <v>2564</v>
      </c>
      <c r="J1563" t="s">
        <v>19</v>
      </c>
      <c r="K1563" t="s">
        <v>20</v>
      </c>
      <c r="L1563" s="1">
        <v>44685</v>
      </c>
      <c r="M1563">
        <v>13</v>
      </c>
    </row>
    <row r="1564" spans="1:13" ht="18.75">
      <c r="A1564" t="s">
        <v>2731</v>
      </c>
      <c r="B1564" t="s">
        <v>1408</v>
      </c>
      <c r="D1564" t="s">
        <v>2753</v>
      </c>
      <c r="E1564">
        <v>0.6</v>
      </c>
      <c r="G1564">
        <v>451</v>
      </c>
      <c r="H1564" t="s">
        <v>2754</v>
      </c>
      <c r="I1564" t="s">
        <v>2755</v>
      </c>
      <c r="J1564" t="s">
        <v>19</v>
      </c>
      <c r="K1564" t="s">
        <v>280</v>
      </c>
      <c r="L1564" s="1">
        <v>44685</v>
      </c>
      <c r="M1564">
        <v>14</v>
      </c>
    </row>
    <row r="1565" spans="1:13" ht="18.75">
      <c r="A1565" t="s">
        <v>2731</v>
      </c>
      <c r="B1565" t="s">
        <v>1408</v>
      </c>
      <c r="D1565" t="s">
        <v>2756</v>
      </c>
      <c r="E1565">
        <v>-0.2</v>
      </c>
      <c r="G1565">
        <v>209</v>
      </c>
      <c r="H1565" t="s">
        <v>1941</v>
      </c>
      <c r="I1565" t="s">
        <v>1942</v>
      </c>
      <c r="J1565" t="s">
        <v>19</v>
      </c>
      <c r="K1565" t="s">
        <v>20</v>
      </c>
      <c r="L1565" s="1">
        <v>44685</v>
      </c>
      <c r="M1565">
        <v>15</v>
      </c>
    </row>
    <row r="1566" spans="1:13" ht="18.75">
      <c r="A1566" t="s">
        <v>2731</v>
      </c>
      <c r="B1566" t="s">
        <v>1408</v>
      </c>
      <c r="D1566" t="s">
        <v>2757</v>
      </c>
      <c r="E1566">
        <v>1.2</v>
      </c>
      <c r="G1566">
        <v>132</v>
      </c>
      <c r="H1566" t="s">
        <v>1990</v>
      </c>
      <c r="I1566" t="s">
        <v>1991</v>
      </c>
      <c r="J1566" t="s">
        <v>19</v>
      </c>
      <c r="K1566" t="s">
        <v>64</v>
      </c>
      <c r="L1566" s="1">
        <v>44685</v>
      </c>
      <c r="M1566">
        <v>16</v>
      </c>
    </row>
    <row r="1567" spans="1:13" ht="18.75">
      <c r="A1567" t="s">
        <v>2731</v>
      </c>
      <c r="B1567" t="s">
        <v>1408</v>
      </c>
      <c r="D1567" t="s">
        <v>2758</v>
      </c>
      <c r="E1567">
        <v>1.2</v>
      </c>
      <c r="G1567">
        <v>270</v>
      </c>
      <c r="H1567" t="s">
        <v>2407</v>
      </c>
      <c r="I1567" t="s">
        <v>2408</v>
      </c>
      <c r="J1567" t="s">
        <v>19</v>
      </c>
      <c r="K1567" t="s">
        <v>110</v>
      </c>
      <c r="L1567" s="1">
        <v>44685</v>
      </c>
      <c r="M1567">
        <v>17</v>
      </c>
    </row>
    <row r="1568" spans="1:14" ht="18.75">
      <c r="A1568" t="s">
        <v>0</v>
      </c>
      <c r="B1568" t="s">
        <v>1</v>
      </c>
      <c r="C1568" t="s">
        <v>2</v>
      </c>
      <c r="D1568" t="s">
        <v>3</v>
      </c>
      <c r="E1568" t="s">
        <v>4</v>
      </c>
      <c r="F1568" t="s">
        <v>5</v>
      </c>
      <c r="G1568" t="s">
        <v>6</v>
      </c>
      <c r="H1568" t="s">
        <v>7</v>
      </c>
      <c r="I1568" t="s">
        <v>8</v>
      </c>
      <c r="J1568" t="s">
        <v>9</v>
      </c>
      <c r="K1568" t="s">
        <v>10</v>
      </c>
      <c r="L1568" t="s">
        <v>11</v>
      </c>
      <c r="M1568" t="s">
        <v>12</v>
      </c>
      <c r="N1568" t="s">
        <v>13</v>
      </c>
    </row>
    <row r="1569" spans="1:13" ht="18.75">
      <c r="A1569" t="s">
        <v>2731</v>
      </c>
      <c r="B1569" t="s">
        <v>1451</v>
      </c>
      <c r="D1569" t="s">
        <v>2759</v>
      </c>
      <c r="E1569">
        <v>0.9</v>
      </c>
      <c r="G1569">
        <v>228</v>
      </c>
      <c r="H1569" t="s">
        <v>2055</v>
      </c>
      <c r="I1569" t="s">
        <v>2056</v>
      </c>
      <c r="J1569" t="s">
        <v>19</v>
      </c>
      <c r="K1569" t="s">
        <v>78</v>
      </c>
      <c r="L1569" s="1">
        <v>44685</v>
      </c>
      <c r="M1569">
        <v>1</v>
      </c>
    </row>
    <row r="1570" spans="1:13" ht="18.75">
      <c r="A1570" t="s">
        <v>2731</v>
      </c>
      <c r="B1570" t="s">
        <v>1451</v>
      </c>
      <c r="D1570" t="s">
        <v>2760</v>
      </c>
      <c r="E1570">
        <v>0.8</v>
      </c>
      <c r="G1570">
        <v>153</v>
      </c>
      <c r="H1570" t="s">
        <v>2761</v>
      </c>
      <c r="I1570" t="s">
        <v>2762</v>
      </c>
      <c r="J1570" t="s">
        <v>19</v>
      </c>
      <c r="K1570" t="s">
        <v>64</v>
      </c>
      <c r="L1570" s="1">
        <v>44685</v>
      </c>
      <c r="M1570">
        <v>2</v>
      </c>
    </row>
    <row r="1571" spans="1:13" ht="18.75">
      <c r="A1571" t="s">
        <v>2731</v>
      </c>
      <c r="B1571" t="s">
        <v>1451</v>
      </c>
      <c r="D1571" t="s">
        <v>1470</v>
      </c>
      <c r="E1571">
        <v>1</v>
      </c>
      <c r="G1571">
        <v>233</v>
      </c>
      <c r="H1571" t="s">
        <v>2763</v>
      </c>
      <c r="I1571" t="s">
        <v>2764</v>
      </c>
      <c r="J1571" t="s">
        <v>19</v>
      </c>
      <c r="K1571" t="s">
        <v>78</v>
      </c>
      <c r="L1571" s="1">
        <v>44685</v>
      </c>
      <c r="M1571">
        <v>3</v>
      </c>
    </row>
    <row r="1572" spans="1:13" ht="18.75">
      <c r="A1572" t="s">
        <v>2731</v>
      </c>
      <c r="B1572" t="s">
        <v>1451</v>
      </c>
      <c r="D1572" t="s">
        <v>2765</v>
      </c>
      <c r="E1572">
        <v>1.2</v>
      </c>
      <c r="G1572">
        <v>2415</v>
      </c>
      <c r="H1572" t="s">
        <v>2688</v>
      </c>
      <c r="I1572" t="s">
        <v>2689</v>
      </c>
      <c r="J1572" t="s">
        <v>19</v>
      </c>
      <c r="K1572" t="s">
        <v>2690</v>
      </c>
      <c r="L1572" s="1">
        <v>44685</v>
      </c>
      <c r="M1572">
        <v>4</v>
      </c>
    </row>
    <row r="1573" spans="1:13" ht="18.75">
      <c r="A1573" t="s">
        <v>2731</v>
      </c>
      <c r="B1573" t="s">
        <v>1451</v>
      </c>
      <c r="D1573" t="s">
        <v>2766</v>
      </c>
      <c r="E1573">
        <v>-0.8</v>
      </c>
      <c r="G1573">
        <v>216</v>
      </c>
      <c r="H1573" t="s">
        <v>2767</v>
      </c>
      <c r="I1573" t="s">
        <v>2768</v>
      </c>
      <c r="J1573" t="s">
        <v>19</v>
      </c>
      <c r="K1573" t="s">
        <v>20</v>
      </c>
      <c r="L1573" s="1">
        <v>44685</v>
      </c>
      <c r="M1573">
        <v>5</v>
      </c>
    </row>
    <row r="1574" spans="1:13" ht="18.75">
      <c r="A1574" t="s">
        <v>2731</v>
      </c>
      <c r="B1574" t="s">
        <v>1451</v>
      </c>
      <c r="D1574" t="s">
        <v>2769</v>
      </c>
      <c r="E1574">
        <v>1.9</v>
      </c>
      <c r="G1574">
        <v>503</v>
      </c>
      <c r="H1574" t="s">
        <v>2770</v>
      </c>
      <c r="I1574" t="s">
        <v>2771</v>
      </c>
      <c r="J1574" t="s">
        <v>19</v>
      </c>
      <c r="K1574" t="s">
        <v>2181</v>
      </c>
      <c r="L1574" s="1">
        <v>44685</v>
      </c>
      <c r="M1574">
        <v>6</v>
      </c>
    </row>
    <row r="1575" spans="1:13" ht="18.75">
      <c r="A1575" t="s">
        <v>2731</v>
      </c>
      <c r="B1575" t="s">
        <v>1451</v>
      </c>
      <c r="D1575" t="s">
        <v>2772</v>
      </c>
      <c r="E1575">
        <v>-0.7</v>
      </c>
      <c r="G1575">
        <v>144</v>
      </c>
      <c r="H1575" t="s">
        <v>2415</v>
      </c>
      <c r="I1575" t="s">
        <v>2416</v>
      </c>
      <c r="J1575" t="s">
        <v>19</v>
      </c>
      <c r="K1575" t="s">
        <v>153</v>
      </c>
      <c r="L1575" s="1">
        <v>44685</v>
      </c>
      <c r="M1575">
        <v>7</v>
      </c>
    </row>
    <row r="1576" spans="1:13" ht="18.75">
      <c r="A1576" t="s">
        <v>2731</v>
      </c>
      <c r="B1576" t="s">
        <v>1451</v>
      </c>
      <c r="D1576" t="s">
        <v>2773</v>
      </c>
      <c r="E1576">
        <v>1.4</v>
      </c>
      <c r="G1576">
        <v>423</v>
      </c>
      <c r="H1576" t="s">
        <v>2532</v>
      </c>
      <c r="I1576" t="s">
        <v>2534</v>
      </c>
      <c r="J1576" t="s">
        <v>19</v>
      </c>
      <c r="K1576" t="s">
        <v>277</v>
      </c>
      <c r="L1576" s="1">
        <v>44685</v>
      </c>
      <c r="M1576">
        <v>8</v>
      </c>
    </row>
    <row r="1577" spans="1:13" ht="18.75">
      <c r="A1577" t="s">
        <v>2731</v>
      </c>
      <c r="B1577" t="s">
        <v>1451</v>
      </c>
      <c r="D1577" t="s">
        <v>2774</v>
      </c>
      <c r="E1577">
        <v>0.9</v>
      </c>
      <c r="G1577">
        <v>246</v>
      </c>
      <c r="H1577" t="s">
        <v>2775</v>
      </c>
      <c r="I1577" t="s">
        <v>2776</v>
      </c>
      <c r="J1577" t="s">
        <v>19</v>
      </c>
      <c r="K1577" t="s">
        <v>32</v>
      </c>
      <c r="L1577" s="1">
        <v>44685</v>
      </c>
      <c r="M1577">
        <v>9</v>
      </c>
    </row>
    <row r="1578" spans="1:13" ht="18.75">
      <c r="A1578" t="s">
        <v>2731</v>
      </c>
      <c r="B1578" t="s">
        <v>1451</v>
      </c>
      <c r="D1578" t="s">
        <v>2777</v>
      </c>
      <c r="E1578">
        <v>-0.2</v>
      </c>
      <c r="G1578">
        <v>440</v>
      </c>
      <c r="H1578" t="s">
        <v>1969</v>
      </c>
      <c r="I1578" t="s">
        <v>1970</v>
      </c>
      <c r="J1578" t="s">
        <v>19</v>
      </c>
      <c r="K1578" t="s">
        <v>1910</v>
      </c>
      <c r="L1578" s="1">
        <v>44685</v>
      </c>
      <c r="M1578">
        <v>10</v>
      </c>
    </row>
    <row r="1579" spans="1:13" ht="18.75">
      <c r="A1579" t="s">
        <v>2731</v>
      </c>
      <c r="B1579" t="s">
        <v>1451</v>
      </c>
      <c r="D1579" t="s">
        <v>1511</v>
      </c>
      <c r="E1579">
        <v>1.8</v>
      </c>
      <c r="G1579">
        <v>211</v>
      </c>
      <c r="H1579" t="s">
        <v>2778</v>
      </c>
      <c r="I1579" t="s">
        <v>2779</v>
      </c>
      <c r="J1579" t="s">
        <v>19</v>
      </c>
      <c r="K1579" t="s">
        <v>20</v>
      </c>
      <c r="L1579" s="1">
        <v>44685</v>
      </c>
      <c r="M1579">
        <v>11</v>
      </c>
    </row>
    <row r="1580" spans="1:13" ht="18.75">
      <c r="A1580" t="s">
        <v>2731</v>
      </c>
      <c r="B1580" t="s">
        <v>1451</v>
      </c>
      <c r="D1580" t="s">
        <v>2780</v>
      </c>
      <c r="E1580">
        <v>1.3</v>
      </c>
      <c r="G1580">
        <v>27</v>
      </c>
      <c r="H1580" t="s">
        <v>2569</v>
      </c>
      <c r="I1580" t="s">
        <v>2570</v>
      </c>
      <c r="J1580" t="s">
        <v>19</v>
      </c>
      <c r="K1580" t="s">
        <v>38</v>
      </c>
      <c r="L1580" s="1">
        <v>44685</v>
      </c>
      <c r="M1580">
        <v>12</v>
      </c>
    </row>
    <row r="1581" spans="1:13" ht="18.75">
      <c r="A1581" t="s">
        <v>2731</v>
      </c>
      <c r="B1581" t="s">
        <v>1451</v>
      </c>
      <c r="D1581" t="s">
        <v>2781</v>
      </c>
      <c r="E1581">
        <v>-1.5</v>
      </c>
      <c r="G1581">
        <v>9159</v>
      </c>
      <c r="H1581" t="s">
        <v>2782</v>
      </c>
      <c r="I1581" t="s">
        <v>2783</v>
      </c>
      <c r="J1581" t="s">
        <v>19</v>
      </c>
      <c r="K1581" t="s">
        <v>1975</v>
      </c>
      <c r="L1581" s="1">
        <v>44685</v>
      </c>
      <c r="M1581">
        <v>13</v>
      </c>
    </row>
    <row r="1582" spans="1:13" ht="18.75">
      <c r="A1582" t="s">
        <v>2731</v>
      </c>
      <c r="B1582" t="s">
        <v>1451</v>
      </c>
      <c r="F1582" t="s">
        <v>39</v>
      </c>
      <c r="G1582">
        <v>153</v>
      </c>
      <c r="H1582" t="s">
        <v>2413</v>
      </c>
      <c r="I1582" t="s">
        <v>2414</v>
      </c>
      <c r="J1582" t="s">
        <v>19</v>
      </c>
      <c r="K1582" t="s">
        <v>126</v>
      </c>
      <c r="L1582" s="1">
        <v>44685</v>
      </c>
      <c r="M1582">
        <v>14</v>
      </c>
    </row>
    <row r="1583" spans="1:13" ht="18.75">
      <c r="A1583" t="s">
        <v>2731</v>
      </c>
      <c r="B1583" t="s">
        <v>1451</v>
      </c>
      <c r="D1583" t="s">
        <v>2784</v>
      </c>
      <c r="E1583">
        <v>0.7</v>
      </c>
      <c r="G1583">
        <v>144</v>
      </c>
      <c r="H1583" t="s">
        <v>1888</v>
      </c>
      <c r="I1583" t="s">
        <v>1889</v>
      </c>
      <c r="J1583" t="s">
        <v>19</v>
      </c>
      <c r="K1583" t="s">
        <v>1890</v>
      </c>
      <c r="L1583" s="1">
        <v>44685</v>
      </c>
      <c r="M1583">
        <v>15</v>
      </c>
    </row>
    <row r="1584" spans="1:13" ht="18.75">
      <c r="A1584" t="s">
        <v>2731</v>
      </c>
      <c r="B1584" t="s">
        <v>1451</v>
      </c>
      <c r="D1584" t="s">
        <v>2785</v>
      </c>
      <c r="E1584">
        <v>-0.4</v>
      </c>
      <c r="G1584">
        <v>364</v>
      </c>
      <c r="H1584" t="s">
        <v>1986</v>
      </c>
      <c r="I1584" t="s">
        <v>1987</v>
      </c>
      <c r="J1584" t="s">
        <v>19</v>
      </c>
      <c r="K1584" t="s">
        <v>55</v>
      </c>
      <c r="L1584" s="1">
        <v>44685</v>
      </c>
      <c r="M1584">
        <v>16</v>
      </c>
    </row>
    <row r="1585" spans="1:13" ht="18.75">
      <c r="A1585" t="s">
        <v>2731</v>
      </c>
      <c r="B1585" t="s">
        <v>1451</v>
      </c>
      <c r="D1585" t="s">
        <v>2786</v>
      </c>
      <c r="E1585">
        <v>1.9</v>
      </c>
      <c r="G1585">
        <v>191</v>
      </c>
      <c r="H1585" t="s">
        <v>2787</v>
      </c>
      <c r="I1585" t="s">
        <v>2788</v>
      </c>
      <c r="J1585" t="s">
        <v>19</v>
      </c>
      <c r="K1585" t="s">
        <v>20</v>
      </c>
      <c r="L1585" s="1">
        <v>44685</v>
      </c>
      <c r="M1585">
        <v>17</v>
      </c>
    </row>
    <row r="1586" spans="1:13" ht="18.75">
      <c r="A1586" t="s">
        <v>2731</v>
      </c>
      <c r="B1586" t="s">
        <v>1451</v>
      </c>
      <c r="D1586" t="s">
        <v>2789</v>
      </c>
      <c r="E1586">
        <v>2.2</v>
      </c>
      <c r="G1586">
        <v>365</v>
      </c>
      <c r="H1586" t="s">
        <v>1945</v>
      </c>
      <c r="I1586" t="s">
        <v>1946</v>
      </c>
      <c r="J1586" t="s">
        <v>19</v>
      </c>
      <c r="K1586" t="s">
        <v>55</v>
      </c>
      <c r="L1586" s="1">
        <v>44685</v>
      </c>
      <c r="M1586">
        <v>18</v>
      </c>
    </row>
    <row r="1587" spans="1:26" ht="18.75">
      <c r="A1587" t="s">
        <v>0</v>
      </c>
      <c r="B1587" t="s">
        <v>1</v>
      </c>
      <c r="C1587" t="s">
        <v>2</v>
      </c>
      <c r="D1587" t="s">
        <v>3</v>
      </c>
      <c r="E1587" t="s">
        <v>4</v>
      </c>
      <c r="F1587" t="s">
        <v>5</v>
      </c>
      <c r="G1587" t="s">
        <v>6</v>
      </c>
      <c r="H1587" t="s">
        <v>7</v>
      </c>
      <c r="I1587" t="s">
        <v>8</v>
      </c>
      <c r="J1587" t="s">
        <v>9</v>
      </c>
      <c r="K1587" t="s">
        <v>10</v>
      </c>
      <c r="L1587" t="s">
        <v>11</v>
      </c>
      <c r="M1587" t="s">
        <v>12</v>
      </c>
      <c r="N1587" t="s">
        <v>13</v>
      </c>
      <c r="O1587" t="s">
        <v>1486</v>
      </c>
      <c r="P1587" t="s">
        <v>1487</v>
      </c>
      <c r="Q1587" t="s">
        <v>1488</v>
      </c>
      <c r="R1587" t="s">
        <v>1489</v>
      </c>
      <c r="S1587" t="s">
        <v>1490</v>
      </c>
      <c r="T1587" t="s">
        <v>1491</v>
      </c>
      <c r="U1587" t="s">
        <v>1486</v>
      </c>
      <c r="V1587" t="s">
        <v>1487</v>
      </c>
      <c r="W1587" t="s">
        <v>1488</v>
      </c>
      <c r="X1587" t="s">
        <v>1489</v>
      </c>
      <c r="Y1587" t="s">
        <v>1490</v>
      </c>
      <c r="Z1587" t="s">
        <v>1491</v>
      </c>
    </row>
    <row r="1588" spans="1:26" ht="18.75">
      <c r="A1588" t="s">
        <v>2731</v>
      </c>
      <c r="B1588" t="s">
        <v>291</v>
      </c>
      <c r="C1588">
        <v>1</v>
      </c>
      <c r="D1588" t="s">
        <v>2758</v>
      </c>
      <c r="E1588">
        <v>1.2</v>
      </c>
      <c r="G1588">
        <v>270</v>
      </c>
      <c r="H1588" t="s">
        <v>2407</v>
      </c>
      <c r="I1588" t="s">
        <v>2408</v>
      </c>
      <c r="J1588" t="s">
        <v>19</v>
      </c>
      <c r="K1588" t="s">
        <v>110</v>
      </c>
      <c r="L1588" s="1">
        <v>44685</v>
      </c>
      <c r="M1588">
        <v>17</v>
      </c>
      <c r="N1588">
        <v>554</v>
      </c>
      <c r="O1588" t="s">
        <v>2758</v>
      </c>
      <c r="P1588" t="s">
        <v>2790</v>
      </c>
      <c r="Q1588" t="s">
        <v>2791</v>
      </c>
      <c r="R1588" t="s">
        <v>2792</v>
      </c>
      <c r="S1588" t="s">
        <v>1501</v>
      </c>
      <c r="T1588" t="s">
        <v>2793</v>
      </c>
      <c r="U1588">
        <v>1.2</v>
      </c>
      <c r="V1588">
        <v>0.7</v>
      </c>
      <c r="W1588">
        <v>1.4</v>
      </c>
      <c r="X1588">
        <v>0.3</v>
      </c>
      <c r="Z1588">
        <v>-0.5</v>
      </c>
    </row>
    <row r="1589" spans="1:24" ht="18.75">
      <c r="A1589" t="s">
        <v>2731</v>
      </c>
      <c r="B1589" t="s">
        <v>291</v>
      </c>
      <c r="C1589">
        <v>2</v>
      </c>
      <c r="D1589" t="s">
        <v>2794</v>
      </c>
      <c r="E1589">
        <v>-1.5</v>
      </c>
      <c r="G1589">
        <v>9159</v>
      </c>
      <c r="H1589" t="s">
        <v>2782</v>
      </c>
      <c r="I1589" t="s">
        <v>2783</v>
      </c>
      <c r="J1589" t="s">
        <v>19</v>
      </c>
      <c r="K1589" t="s">
        <v>1975</v>
      </c>
      <c r="L1589" s="1">
        <v>44685</v>
      </c>
      <c r="M1589">
        <v>30</v>
      </c>
      <c r="N1589">
        <v>540</v>
      </c>
      <c r="O1589" t="s">
        <v>1501</v>
      </c>
      <c r="P1589" t="s">
        <v>2781</v>
      </c>
      <c r="Q1589" t="s">
        <v>1501</v>
      </c>
      <c r="R1589" t="s">
        <v>2794</v>
      </c>
      <c r="S1589" t="s">
        <v>1501</v>
      </c>
      <c r="T1589" t="s">
        <v>1501</v>
      </c>
      <c r="V1589">
        <v>-1.5</v>
      </c>
      <c r="X1589">
        <v>-1.5</v>
      </c>
    </row>
    <row r="1590" spans="1:26" ht="18.75">
      <c r="A1590" t="s">
        <v>2731</v>
      </c>
      <c r="B1590" t="s">
        <v>291</v>
      </c>
      <c r="C1590">
        <v>3</v>
      </c>
      <c r="D1590" t="s">
        <v>2795</v>
      </c>
      <c r="E1590">
        <v>-0.1</v>
      </c>
      <c r="G1590">
        <v>223</v>
      </c>
      <c r="H1590" t="s">
        <v>2563</v>
      </c>
      <c r="I1590" t="s">
        <v>2564</v>
      </c>
      <c r="J1590" t="s">
        <v>19</v>
      </c>
      <c r="K1590" t="s">
        <v>20</v>
      </c>
      <c r="L1590" s="1">
        <v>44685</v>
      </c>
      <c r="M1590">
        <v>13</v>
      </c>
      <c r="N1590">
        <v>538</v>
      </c>
      <c r="O1590" t="s">
        <v>2749</v>
      </c>
      <c r="P1590" t="s">
        <v>2752</v>
      </c>
      <c r="Q1590" t="s">
        <v>2796</v>
      </c>
      <c r="R1590" t="s">
        <v>2797</v>
      </c>
      <c r="S1590" t="s">
        <v>1501</v>
      </c>
      <c r="T1590" t="s">
        <v>2795</v>
      </c>
      <c r="U1590">
        <v>0.7</v>
      </c>
      <c r="V1590">
        <v>0.5</v>
      </c>
      <c r="W1590">
        <v>1</v>
      </c>
      <c r="X1590">
        <v>1.8</v>
      </c>
      <c r="Z1590">
        <v>-0.1</v>
      </c>
    </row>
    <row r="1591" spans="1:26" ht="18.75">
      <c r="A1591" t="s">
        <v>2731</v>
      </c>
      <c r="B1591" t="s">
        <v>291</v>
      </c>
      <c r="C1591">
        <v>4</v>
      </c>
      <c r="D1591" t="s">
        <v>2756</v>
      </c>
      <c r="E1591">
        <v>-0.2</v>
      </c>
      <c r="G1591">
        <v>209</v>
      </c>
      <c r="H1591" t="s">
        <v>1941</v>
      </c>
      <c r="I1591" t="s">
        <v>1942</v>
      </c>
      <c r="J1591" t="s">
        <v>19</v>
      </c>
      <c r="K1591" t="s">
        <v>20</v>
      </c>
      <c r="L1591" s="1">
        <v>44685</v>
      </c>
      <c r="M1591">
        <v>15</v>
      </c>
      <c r="N1591">
        <v>532</v>
      </c>
      <c r="O1591" t="s">
        <v>2756</v>
      </c>
      <c r="P1591" t="s">
        <v>2765</v>
      </c>
      <c r="Q1591" t="s">
        <v>2765</v>
      </c>
      <c r="R1591" t="s">
        <v>2756</v>
      </c>
      <c r="S1591" t="s">
        <v>2789</v>
      </c>
      <c r="T1591" t="s">
        <v>2798</v>
      </c>
      <c r="U1591">
        <v>-0.2</v>
      </c>
      <c r="V1591">
        <v>-0.6</v>
      </c>
      <c r="W1591">
        <v>1.7</v>
      </c>
      <c r="X1591">
        <v>2.7</v>
      </c>
      <c r="Y1591">
        <v>0</v>
      </c>
      <c r="Z1591">
        <v>0.6</v>
      </c>
    </row>
    <row r="1592" spans="1:26" ht="18.75">
      <c r="A1592" t="s">
        <v>2731</v>
      </c>
      <c r="B1592" t="s">
        <v>291</v>
      </c>
      <c r="C1592">
        <v>5</v>
      </c>
      <c r="D1592" t="s">
        <v>2749</v>
      </c>
      <c r="E1592">
        <v>3.1</v>
      </c>
      <c r="F1592" t="s">
        <v>2799</v>
      </c>
      <c r="G1592">
        <v>219</v>
      </c>
      <c r="H1592" t="s">
        <v>2750</v>
      </c>
      <c r="I1592" t="s">
        <v>2751</v>
      </c>
      <c r="J1592" t="s">
        <v>19</v>
      </c>
      <c r="K1592" t="s">
        <v>20</v>
      </c>
      <c r="L1592" s="1">
        <v>44685</v>
      </c>
      <c r="M1592">
        <v>12</v>
      </c>
      <c r="N1592">
        <v>526</v>
      </c>
      <c r="O1592" t="s">
        <v>2765</v>
      </c>
      <c r="P1592" t="s">
        <v>2749</v>
      </c>
      <c r="Q1592" t="s">
        <v>2800</v>
      </c>
      <c r="R1592" t="s">
        <v>2801</v>
      </c>
      <c r="S1592" t="s">
        <v>1501</v>
      </c>
      <c r="T1592" t="s">
        <v>2802</v>
      </c>
      <c r="U1592">
        <v>1.1</v>
      </c>
      <c r="V1592">
        <v>3.1</v>
      </c>
      <c r="W1592">
        <v>1.9</v>
      </c>
      <c r="X1592">
        <v>-1.3</v>
      </c>
      <c r="Z1592">
        <v>0.8</v>
      </c>
    </row>
    <row r="1593" spans="1:26" ht="18.75">
      <c r="A1593" t="s">
        <v>2731</v>
      </c>
      <c r="B1593" t="s">
        <v>291</v>
      </c>
      <c r="C1593">
        <v>6</v>
      </c>
      <c r="D1593" t="s">
        <v>2803</v>
      </c>
      <c r="E1593">
        <v>0</v>
      </c>
      <c r="G1593">
        <v>365</v>
      </c>
      <c r="H1593" t="s">
        <v>1945</v>
      </c>
      <c r="I1593" t="s">
        <v>1946</v>
      </c>
      <c r="J1593" t="s">
        <v>19</v>
      </c>
      <c r="K1593" t="s">
        <v>55</v>
      </c>
      <c r="L1593" s="1">
        <v>44685</v>
      </c>
      <c r="M1593">
        <v>35</v>
      </c>
      <c r="N1593">
        <v>517</v>
      </c>
      <c r="O1593" t="s">
        <v>2789</v>
      </c>
      <c r="P1593" t="s">
        <v>2786</v>
      </c>
      <c r="Q1593" t="s">
        <v>2769</v>
      </c>
      <c r="R1593" t="s">
        <v>1501</v>
      </c>
      <c r="S1593" t="s">
        <v>1525</v>
      </c>
      <c r="T1593" t="s">
        <v>2803</v>
      </c>
      <c r="U1593">
        <v>2.2</v>
      </c>
      <c r="V1593">
        <v>-1</v>
      </c>
      <c r="W1593">
        <v>0.9</v>
      </c>
      <c r="Z1593">
        <v>0</v>
      </c>
    </row>
    <row r="1594" spans="1:26" ht="18.75">
      <c r="A1594" t="s">
        <v>2731</v>
      </c>
      <c r="B1594" t="s">
        <v>291</v>
      </c>
      <c r="C1594">
        <v>7</v>
      </c>
      <c r="D1594" t="s">
        <v>2769</v>
      </c>
      <c r="E1594">
        <v>1.9</v>
      </c>
      <c r="G1594">
        <v>503</v>
      </c>
      <c r="H1594" t="s">
        <v>2770</v>
      </c>
      <c r="I1594" t="s">
        <v>2771</v>
      </c>
      <c r="J1594" t="s">
        <v>19</v>
      </c>
      <c r="K1594" t="s">
        <v>2181</v>
      </c>
      <c r="L1594" s="1">
        <v>44685</v>
      </c>
      <c r="M1594">
        <v>23</v>
      </c>
      <c r="N1594">
        <v>514</v>
      </c>
      <c r="O1594" t="s">
        <v>2769</v>
      </c>
      <c r="P1594" t="s">
        <v>2740</v>
      </c>
      <c r="Q1594" t="s">
        <v>2804</v>
      </c>
      <c r="R1594" t="s">
        <v>2805</v>
      </c>
      <c r="S1594" t="s">
        <v>1501</v>
      </c>
      <c r="T1594" t="s">
        <v>2806</v>
      </c>
      <c r="U1594">
        <v>1.9</v>
      </c>
      <c r="V1594">
        <v>0.6</v>
      </c>
      <c r="W1594">
        <v>1.1</v>
      </c>
      <c r="X1594">
        <v>-1.1</v>
      </c>
      <c r="Z1594">
        <v>-0.4</v>
      </c>
    </row>
    <row r="1595" spans="1:26" ht="18.75">
      <c r="A1595" t="s">
        <v>2731</v>
      </c>
      <c r="B1595" t="s">
        <v>291</v>
      </c>
      <c r="C1595">
        <v>8</v>
      </c>
      <c r="D1595" t="s">
        <v>2765</v>
      </c>
      <c r="E1595">
        <v>1.2</v>
      </c>
      <c r="G1595">
        <v>2415</v>
      </c>
      <c r="H1595" t="s">
        <v>2688</v>
      </c>
      <c r="I1595" t="s">
        <v>2689</v>
      </c>
      <c r="J1595" t="s">
        <v>19</v>
      </c>
      <c r="K1595" t="s">
        <v>2690</v>
      </c>
      <c r="L1595" s="1">
        <v>44685</v>
      </c>
      <c r="M1595">
        <v>21</v>
      </c>
      <c r="N1595">
        <v>513</v>
      </c>
      <c r="O1595" t="s">
        <v>1421</v>
      </c>
      <c r="P1595" t="s">
        <v>2765</v>
      </c>
      <c r="Q1595" t="s">
        <v>2807</v>
      </c>
      <c r="R1595" t="s">
        <v>2808</v>
      </c>
      <c r="S1595" t="s">
        <v>2773</v>
      </c>
      <c r="T1595" t="s">
        <v>2809</v>
      </c>
      <c r="U1595">
        <v>0.1</v>
      </c>
      <c r="V1595">
        <v>1.2</v>
      </c>
      <c r="W1595">
        <v>-1</v>
      </c>
      <c r="X1595">
        <v>0.4</v>
      </c>
      <c r="Y1595">
        <v>-1.2</v>
      </c>
      <c r="Z1595">
        <v>-2.3</v>
      </c>
    </row>
    <row r="1596" spans="1:22" ht="18.75">
      <c r="A1596" t="s">
        <v>2731</v>
      </c>
      <c r="B1596" t="s">
        <v>291</v>
      </c>
      <c r="C1596">
        <v>9</v>
      </c>
      <c r="D1596" t="s">
        <v>1470</v>
      </c>
      <c r="E1596">
        <v>1</v>
      </c>
      <c r="G1596">
        <v>233</v>
      </c>
      <c r="H1596" t="s">
        <v>2763</v>
      </c>
      <c r="I1596" t="s">
        <v>2764</v>
      </c>
      <c r="J1596" t="s">
        <v>19</v>
      </c>
      <c r="K1596" t="s">
        <v>78</v>
      </c>
      <c r="L1596" s="1">
        <v>44685</v>
      </c>
      <c r="M1596">
        <v>20</v>
      </c>
      <c r="N1596">
        <v>497</v>
      </c>
      <c r="O1596" t="s">
        <v>1501</v>
      </c>
      <c r="P1596" t="s">
        <v>1470</v>
      </c>
      <c r="Q1596" t="s">
        <v>1501</v>
      </c>
      <c r="V1596">
        <v>1</v>
      </c>
    </row>
    <row r="1597" spans="1:21" ht="18.75">
      <c r="A1597" t="s">
        <v>2731</v>
      </c>
      <c r="B1597" t="s">
        <v>291</v>
      </c>
      <c r="C1597">
        <v>10</v>
      </c>
      <c r="D1597" t="s">
        <v>2780</v>
      </c>
      <c r="E1597">
        <v>1.3</v>
      </c>
      <c r="G1597">
        <v>27</v>
      </c>
      <c r="H1597" t="s">
        <v>2569</v>
      </c>
      <c r="I1597" t="s">
        <v>2570</v>
      </c>
      <c r="J1597" t="s">
        <v>19</v>
      </c>
      <c r="K1597" t="s">
        <v>38</v>
      </c>
      <c r="L1597" s="1">
        <v>44685</v>
      </c>
      <c r="M1597">
        <v>29</v>
      </c>
      <c r="N1597">
        <v>490</v>
      </c>
      <c r="O1597" t="s">
        <v>2780</v>
      </c>
      <c r="P1597" t="s">
        <v>1501</v>
      </c>
      <c r="Q1597" t="s">
        <v>1501</v>
      </c>
      <c r="U1597">
        <v>1.3</v>
      </c>
    </row>
    <row r="1598" spans="1:23" ht="18.75">
      <c r="A1598" t="s">
        <v>2731</v>
      </c>
      <c r="B1598" t="s">
        <v>291</v>
      </c>
      <c r="C1598">
        <v>11</v>
      </c>
      <c r="D1598" t="s">
        <v>2737</v>
      </c>
      <c r="E1598">
        <v>2.2</v>
      </c>
      <c r="F1598" t="s">
        <v>1412</v>
      </c>
      <c r="G1598">
        <v>384</v>
      </c>
      <c r="H1598" t="s">
        <v>2403</v>
      </c>
      <c r="I1598" t="s">
        <v>2404</v>
      </c>
      <c r="J1598" t="s">
        <v>19</v>
      </c>
      <c r="K1598" t="s">
        <v>55</v>
      </c>
      <c r="L1598" s="1">
        <v>44685</v>
      </c>
      <c r="M1598">
        <v>5</v>
      </c>
      <c r="N1598">
        <v>488</v>
      </c>
      <c r="O1598" t="s">
        <v>1508</v>
      </c>
      <c r="P1598" t="s">
        <v>2737</v>
      </c>
      <c r="Q1598" t="s">
        <v>2810</v>
      </c>
      <c r="U1598">
        <v>1.9</v>
      </c>
      <c r="V1598">
        <v>2.2</v>
      </c>
      <c r="W1598">
        <v>0</v>
      </c>
    </row>
    <row r="1599" spans="1:23" ht="18.75">
      <c r="A1599" t="s">
        <v>2731</v>
      </c>
      <c r="B1599" t="s">
        <v>291</v>
      </c>
      <c r="C1599">
        <v>12</v>
      </c>
      <c r="D1599" t="s">
        <v>2784</v>
      </c>
      <c r="E1599">
        <v>0.7</v>
      </c>
      <c r="G1599">
        <v>144</v>
      </c>
      <c r="H1599" t="s">
        <v>1888</v>
      </c>
      <c r="I1599" t="s">
        <v>1889</v>
      </c>
      <c r="J1599" t="s">
        <v>19</v>
      </c>
      <c r="K1599" t="s">
        <v>1890</v>
      </c>
      <c r="L1599" s="1">
        <v>44685</v>
      </c>
      <c r="M1599">
        <v>32</v>
      </c>
      <c r="N1599">
        <v>483</v>
      </c>
      <c r="O1599" t="s">
        <v>2784</v>
      </c>
      <c r="P1599" t="s">
        <v>2766</v>
      </c>
      <c r="Q1599" t="s">
        <v>2766</v>
      </c>
      <c r="U1599">
        <v>0.7</v>
      </c>
      <c r="V1599">
        <v>-1.5</v>
      </c>
      <c r="W1599">
        <v>-0.6</v>
      </c>
    </row>
    <row r="1600" spans="1:23" ht="18.75">
      <c r="A1600" t="s">
        <v>2731</v>
      </c>
      <c r="B1600" t="s">
        <v>291</v>
      </c>
      <c r="C1600">
        <v>13</v>
      </c>
      <c r="D1600" t="s">
        <v>2786</v>
      </c>
      <c r="E1600">
        <v>1.9</v>
      </c>
      <c r="G1600">
        <v>191</v>
      </c>
      <c r="H1600" t="s">
        <v>2787</v>
      </c>
      <c r="I1600" t="s">
        <v>2788</v>
      </c>
      <c r="J1600" t="s">
        <v>19</v>
      </c>
      <c r="K1600" t="s">
        <v>20</v>
      </c>
      <c r="L1600" s="1">
        <v>44685</v>
      </c>
      <c r="M1600">
        <v>34</v>
      </c>
      <c r="N1600">
        <v>481</v>
      </c>
      <c r="O1600" t="s">
        <v>2811</v>
      </c>
      <c r="P1600" t="s">
        <v>2786</v>
      </c>
      <c r="Q1600" t="s">
        <v>2812</v>
      </c>
      <c r="U1600">
        <v>0.8</v>
      </c>
      <c r="V1600">
        <v>1.9</v>
      </c>
      <c r="W1600">
        <v>0.7</v>
      </c>
    </row>
    <row r="1601" spans="1:23" ht="18.75">
      <c r="A1601" t="s">
        <v>2731</v>
      </c>
      <c r="B1601" t="s">
        <v>291</v>
      </c>
      <c r="C1601">
        <v>14</v>
      </c>
      <c r="D1601" t="s">
        <v>2773</v>
      </c>
      <c r="E1601">
        <v>1.4</v>
      </c>
      <c r="G1601">
        <v>423</v>
      </c>
      <c r="H1601" t="s">
        <v>2532</v>
      </c>
      <c r="I1601" t="s">
        <v>2534</v>
      </c>
      <c r="J1601" t="s">
        <v>19</v>
      </c>
      <c r="K1601" t="s">
        <v>277</v>
      </c>
      <c r="L1601" s="1">
        <v>44685</v>
      </c>
      <c r="M1601">
        <v>25</v>
      </c>
      <c r="N1601">
        <v>480</v>
      </c>
      <c r="O1601" t="s">
        <v>2773</v>
      </c>
      <c r="P1601" t="s">
        <v>2812</v>
      </c>
      <c r="Q1601" t="s">
        <v>2813</v>
      </c>
      <c r="U1601">
        <v>1.4</v>
      </c>
      <c r="V1601">
        <v>-0.7</v>
      </c>
      <c r="W1601">
        <v>1.3</v>
      </c>
    </row>
    <row r="1602" spans="1:23" ht="18.75">
      <c r="A1602" t="s">
        <v>2731</v>
      </c>
      <c r="B1602" t="s">
        <v>291</v>
      </c>
      <c r="C1602">
        <v>15</v>
      </c>
      <c r="D1602" t="s">
        <v>2757</v>
      </c>
      <c r="E1602">
        <v>1.2</v>
      </c>
      <c r="G1602">
        <v>132</v>
      </c>
      <c r="H1602" t="s">
        <v>1990</v>
      </c>
      <c r="I1602" t="s">
        <v>1991</v>
      </c>
      <c r="J1602" t="s">
        <v>19</v>
      </c>
      <c r="K1602" t="s">
        <v>64</v>
      </c>
      <c r="L1602" s="1">
        <v>44685</v>
      </c>
      <c r="M1602">
        <v>16</v>
      </c>
      <c r="N1602">
        <v>478</v>
      </c>
      <c r="O1602" t="s">
        <v>2757</v>
      </c>
      <c r="P1602" t="s">
        <v>1501</v>
      </c>
      <c r="Q1602" t="s">
        <v>2814</v>
      </c>
      <c r="U1602">
        <v>1.2</v>
      </c>
      <c r="W1602">
        <v>1.6</v>
      </c>
    </row>
    <row r="1603" spans="1:23" ht="18.75">
      <c r="A1603" t="s">
        <v>2731</v>
      </c>
      <c r="B1603" t="s">
        <v>291</v>
      </c>
      <c r="C1603">
        <v>16</v>
      </c>
      <c r="D1603" t="s">
        <v>2759</v>
      </c>
      <c r="E1603">
        <v>0.9</v>
      </c>
      <c r="G1603">
        <v>228</v>
      </c>
      <c r="H1603" t="s">
        <v>2055</v>
      </c>
      <c r="I1603" t="s">
        <v>2056</v>
      </c>
      <c r="J1603" t="s">
        <v>19</v>
      </c>
      <c r="K1603" t="s">
        <v>78</v>
      </c>
      <c r="L1603" s="1">
        <v>44685</v>
      </c>
      <c r="M1603">
        <v>18</v>
      </c>
      <c r="N1603">
        <v>476</v>
      </c>
      <c r="O1603" t="s">
        <v>2808</v>
      </c>
      <c r="P1603" t="s">
        <v>2811</v>
      </c>
      <c r="Q1603" t="s">
        <v>2759</v>
      </c>
      <c r="U1603">
        <v>2.1</v>
      </c>
      <c r="V1603">
        <v>-0.7</v>
      </c>
      <c r="W1603">
        <v>0.9</v>
      </c>
    </row>
    <row r="1604" spans="1:23" ht="18.75">
      <c r="A1604" t="s">
        <v>2731</v>
      </c>
      <c r="B1604" t="s">
        <v>291</v>
      </c>
      <c r="C1604">
        <v>17</v>
      </c>
      <c r="D1604" t="s">
        <v>2740</v>
      </c>
      <c r="E1604">
        <v>2</v>
      </c>
      <c r="G1604">
        <v>408</v>
      </c>
      <c r="H1604" t="s">
        <v>2590</v>
      </c>
      <c r="I1604" t="s">
        <v>2593</v>
      </c>
      <c r="J1604" t="s">
        <v>19</v>
      </c>
      <c r="K1604" t="s">
        <v>382</v>
      </c>
      <c r="L1604" s="1">
        <v>44685</v>
      </c>
      <c r="M1604">
        <v>8</v>
      </c>
      <c r="N1604">
        <v>475</v>
      </c>
      <c r="O1604" t="s">
        <v>2740</v>
      </c>
      <c r="P1604" t="s">
        <v>2815</v>
      </c>
      <c r="Q1604" t="s">
        <v>2774</v>
      </c>
      <c r="U1604">
        <v>2</v>
      </c>
      <c r="V1604">
        <v>-0.9</v>
      </c>
      <c r="W1604">
        <v>0.1</v>
      </c>
    </row>
    <row r="1605" spans="1:23" ht="18.75">
      <c r="A1605" t="s">
        <v>2731</v>
      </c>
      <c r="B1605" t="s">
        <v>291</v>
      </c>
      <c r="C1605">
        <v>18</v>
      </c>
      <c r="D1605" t="s">
        <v>2785</v>
      </c>
      <c r="E1605">
        <v>-0.4</v>
      </c>
      <c r="G1605">
        <v>364</v>
      </c>
      <c r="H1605" t="s">
        <v>1986</v>
      </c>
      <c r="I1605" t="s">
        <v>1987</v>
      </c>
      <c r="J1605" t="s">
        <v>19</v>
      </c>
      <c r="K1605" t="s">
        <v>55</v>
      </c>
      <c r="L1605" s="1">
        <v>44685</v>
      </c>
      <c r="M1605">
        <v>33</v>
      </c>
      <c r="N1605">
        <v>473</v>
      </c>
      <c r="O1605" t="s">
        <v>2785</v>
      </c>
      <c r="P1605" t="s">
        <v>1508</v>
      </c>
      <c r="Q1605" t="s">
        <v>2816</v>
      </c>
      <c r="U1605">
        <v>-0.4</v>
      </c>
      <c r="V1605">
        <v>3.2</v>
      </c>
      <c r="W1605">
        <v>-0.7</v>
      </c>
    </row>
    <row r="1606" spans="1:23" ht="18.75">
      <c r="A1606" t="s">
        <v>2731</v>
      </c>
      <c r="B1606" t="s">
        <v>291</v>
      </c>
      <c r="C1606">
        <v>19</v>
      </c>
      <c r="D1606" t="s">
        <v>2766</v>
      </c>
      <c r="E1606">
        <v>-0.8</v>
      </c>
      <c r="G1606">
        <v>216</v>
      </c>
      <c r="H1606" t="s">
        <v>2767</v>
      </c>
      <c r="I1606" t="s">
        <v>2768</v>
      </c>
      <c r="J1606" t="s">
        <v>19</v>
      </c>
      <c r="K1606" t="s">
        <v>20</v>
      </c>
      <c r="L1606" s="1">
        <v>44685</v>
      </c>
      <c r="M1606">
        <v>22</v>
      </c>
      <c r="N1606">
        <v>472</v>
      </c>
      <c r="O1606" t="s">
        <v>1501</v>
      </c>
      <c r="P1606" t="s">
        <v>1501</v>
      </c>
      <c r="Q1606" t="s">
        <v>2766</v>
      </c>
      <c r="W1606">
        <v>-0.8</v>
      </c>
    </row>
    <row r="1607" spans="1:23" ht="18.75">
      <c r="A1607" t="s">
        <v>2731</v>
      </c>
      <c r="B1607" t="s">
        <v>291</v>
      </c>
      <c r="C1607">
        <v>20</v>
      </c>
      <c r="D1607" t="s">
        <v>1421</v>
      </c>
      <c r="E1607">
        <v>0.9</v>
      </c>
      <c r="G1607">
        <v>346</v>
      </c>
      <c r="H1607" t="s">
        <v>2678</v>
      </c>
      <c r="I1607" t="s">
        <v>2679</v>
      </c>
      <c r="J1607" t="s">
        <v>19</v>
      </c>
      <c r="K1607" t="s">
        <v>92</v>
      </c>
      <c r="L1607" s="1">
        <v>44685</v>
      </c>
      <c r="M1607">
        <v>3</v>
      </c>
      <c r="N1607">
        <v>471</v>
      </c>
      <c r="O1607" t="s">
        <v>1501</v>
      </c>
      <c r="P1607" t="s">
        <v>1421</v>
      </c>
      <c r="Q1607" t="s">
        <v>2753</v>
      </c>
      <c r="V1607">
        <v>0.9</v>
      </c>
      <c r="W1607">
        <v>-0.5</v>
      </c>
    </row>
    <row r="1608" spans="1:23" ht="18.75">
      <c r="A1608" t="s">
        <v>2731</v>
      </c>
      <c r="B1608" t="s">
        <v>291</v>
      </c>
      <c r="C1608">
        <v>21</v>
      </c>
      <c r="D1608" t="s">
        <v>2753</v>
      </c>
      <c r="E1608">
        <v>0.6</v>
      </c>
      <c r="G1608">
        <v>451</v>
      </c>
      <c r="H1608" t="s">
        <v>2754</v>
      </c>
      <c r="I1608" t="s">
        <v>2755</v>
      </c>
      <c r="J1608" t="s">
        <v>19</v>
      </c>
      <c r="K1608" t="s">
        <v>280</v>
      </c>
      <c r="L1608" s="1">
        <v>44685</v>
      </c>
      <c r="M1608">
        <v>14</v>
      </c>
      <c r="N1608">
        <v>468</v>
      </c>
      <c r="O1608" t="s">
        <v>1501</v>
      </c>
      <c r="P1608" t="s">
        <v>2748</v>
      </c>
      <c r="Q1608" t="s">
        <v>2753</v>
      </c>
      <c r="V1608">
        <v>-0.2</v>
      </c>
      <c r="W1608">
        <v>0.6</v>
      </c>
    </row>
    <row r="1609" spans="1:23" ht="18.75">
      <c r="A1609" t="s">
        <v>2731</v>
      </c>
      <c r="B1609" t="s">
        <v>291</v>
      </c>
      <c r="C1609">
        <v>22</v>
      </c>
      <c r="D1609" t="s">
        <v>2774</v>
      </c>
      <c r="E1609">
        <v>0.9</v>
      </c>
      <c r="G1609">
        <v>246</v>
      </c>
      <c r="H1609" t="s">
        <v>2775</v>
      </c>
      <c r="I1609" t="s">
        <v>2776</v>
      </c>
      <c r="J1609" t="s">
        <v>19</v>
      </c>
      <c r="K1609" t="s">
        <v>32</v>
      </c>
      <c r="L1609" s="1">
        <v>44685</v>
      </c>
      <c r="M1609">
        <v>26</v>
      </c>
      <c r="N1609">
        <v>466</v>
      </c>
      <c r="O1609" t="s">
        <v>1501</v>
      </c>
      <c r="P1609" t="s">
        <v>1536</v>
      </c>
      <c r="Q1609" t="s">
        <v>2774</v>
      </c>
      <c r="V1609">
        <v>-2.1</v>
      </c>
      <c r="W1609">
        <v>0.9</v>
      </c>
    </row>
    <row r="1610" spans="1:23" ht="18.75">
      <c r="A1610" t="s">
        <v>2731</v>
      </c>
      <c r="B1610" t="s">
        <v>291</v>
      </c>
      <c r="C1610">
        <v>23</v>
      </c>
      <c r="D1610" t="s">
        <v>1536</v>
      </c>
      <c r="E1610">
        <v>1.7</v>
      </c>
      <c r="G1610">
        <v>143</v>
      </c>
      <c r="H1610" t="s">
        <v>1984</v>
      </c>
      <c r="I1610" t="s">
        <v>1985</v>
      </c>
      <c r="J1610" t="s">
        <v>19</v>
      </c>
      <c r="K1610" t="s">
        <v>153</v>
      </c>
      <c r="L1610" s="1">
        <v>44685</v>
      </c>
      <c r="M1610">
        <v>2</v>
      </c>
      <c r="N1610">
        <v>462</v>
      </c>
      <c r="O1610" t="s">
        <v>1536</v>
      </c>
      <c r="P1610" t="s">
        <v>2817</v>
      </c>
      <c r="Q1610" t="s">
        <v>2741</v>
      </c>
      <c r="U1610">
        <v>1.7</v>
      </c>
      <c r="V1610">
        <v>-0.2</v>
      </c>
      <c r="W1610">
        <v>0.8</v>
      </c>
    </row>
    <row r="1611" spans="1:23" ht="18.75">
      <c r="A1611" t="s">
        <v>2731</v>
      </c>
      <c r="B1611" t="s">
        <v>291</v>
      </c>
      <c r="C1611">
        <v>24</v>
      </c>
      <c r="D1611" t="s">
        <v>1536</v>
      </c>
      <c r="E1611">
        <v>1.4</v>
      </c>
      <c r="G1611">
        <v>424</v>
      </c>
      <c r="H1611" t="s">
        <v>2533</v>
      </c>
      <c r="I1611" t="s">
        <v>2535</v>
      </c>
      <c r="J1611" t="s">
        <v>19</v>
      </c>
      <c r="K1611" t="s">
        <v>277</v>
      </c>
      <c r="L1611" s="1">
        <v>44685</v>
      </c>
      <c r="M1611">
        <v>6</v>
      </c>
      <c r="N1611">
        <v>462</v>
      </c>
      <c r="O1611" t="s">
        <v>2818</v>
      </c>
      <c r="P1611" t="s">
        <v>1536</v>
      </c>
      <c r="Q1611" t="s">
        <v>2819</v>
      </c>
      <c r="U1611">
        <v>1.1</v>
      </c>
      <c r="V1611">
        <v>1.4</v>
      </c>
      <c r="W1611">
        <v>0.5</v>
      </c>
    </row>
    <row r="1612" spans="1:23" ht="18.75">
      <c r="A1612" t="s">
        <v>2731</v>
      </c>
      <c r="B1612" t="s">
        <v>291</v>
      </c>
      <c r="C1612">
        <v>25</v>
      </c>
      <c r="D1612" t="s">
        <v>2741</v>
      </c>
      <c r="E1612">
        <v>-0.6</v>
      </c>
      <c r="G1612">
        <v>654</v>
      </c>
      <c r="H1612" t="s">
        <v>2742</v>
      </c>
      <c r="I1612" t="s">
        <v>2743</v>
      </c>
      <c r="J1612" t="s">
        <v>19</v>
      </c>
      <c r="K1612" t="s">
        <v>1955</v>
      </c>
      <c r="L1612" s="1">
        <v>44685</v>
      </c>
      <c r="M1612">
        <v>9</v>
      </c>
      <c r="N1612">
        <v>458</v>
      </c>
      <c r="O1612" t="s">
        <v>1501</v>
      </c>
      <c r="P1612" t="s">
        <v>2741</v>
      </c>
      <c r="Q1612" t="s">
        <v>2748</v>
      </c>
      <c r="V1612">
        <v>-0.6</v>
      </c>
      <c r="W1612">
        <v>-1.1</v>
      </c>
    </row>
    <row r="1613" spans="1:23" ht="18.75">
      <c r="A1613" t="s">
        <v>2731</v>
      </c>
      <c r="B1613" t="s">
        <v>291</v>
      </c>
      <c r="C1613">
        <v>26</v>
      </c>
      <c r="D1613" t="s">
        <v>2772</v>
      </c>
      <c r="E1613">
        <v>-0.7</v>
      </c>
      <c r="G1613">
        <v>144</v>
      </c>
      <c r="H1613" t="s">
        <v>2415</v>
      </c>
      <c r="I1613" t="s">
        <v>2416</v>
      </c>
      <c r="J1613" t="s">
        <v>19</v>
      </c>
      <c r="K1613" t="s">
        <v>153</v>
      </c>
      <c r="L1613" s="1">
        <v>44685</v>
      </c>
      <c r="M1613">
        <v>24</v>
      </c>
      <c r="N1613">
        <v>452</v>
      </c>
      <c r="O1613" t="s">
        <v>2820</v>
      </c>
      <c r="P1613" t="s">
        <v>2772</v>
      </c>
      <c r="Q1613" t="s">
        <v>2821</v>
      </c>
      <c r="U1613">
        <v>2.1</v>
      </c>
      <c r="V1613">
        <v>-0.7</v>
      </c>
      <c r="W1613">
        <v>1.6</v>
      </c>
    </row>
    <row r="1614" spans="1:23" ht="18.75">
      <c r="A1614" t="s">
        <v>2731</v>
      </c>
      <c r="B1614" t="s">
        <v>291</v>
      </c>
      <c r="C1614">
        <v>27</v>
      </c>
      <c r="D1614" t="s">
        <v>2748</v>
      </c>
      <c r="E1614">
        <v>-0.1</v>
      </c>
      <c r="G1614">
        <v>320</v>
      </c>
      <c r="H1614" t="s">
        <v>2514</v>
      </c>
      <c r="I1614" t="s">
        <v>2517</v>
      </c>
      <c r="J1614" t="s">
        <v>19</v>
      </c>
      <c r="K1614" t="s">
        <v>481</v>
      </c>
      <c r="L1614" s="1">
        <v>44685</v>
      </c>
      <c r="M1614">
        <v>11</v>
      </c>
      <c r="N1614">
        <v>450</v>
      </c>
      <c r="O1614" t="s">
        <v>1501</v>
      </c>
      <c r="P1614" t="s">
        <v>2822</v>
      </c>
      <c r="Q1614" t="s">
        <v>2748</v>
      </c>
      <c r="V1614">
        <v>0.1</v>
      </c>
      <c r="W1614">
        <v>-0.1</v>
      </c>
    </row>
    <row r="1615" spans="1:22" ht="18.75">
      <c r="A1615" t="s">
        <v>2731</v>
      </c>
      <c r="B1615" t="s">
        <v>291</v>
      </c>
      <c r="C1615">
        <v>28</v>
      </c>
      <c r="D1615" t="s">
        <v>1511</v>
      </c>
      <c r="E1615">
        <v>1.8</v>
      </c>
      <c r="G1615">
        <v>211</v>
      </c>
      <c r="H1615" t="s">
        <v>2778</v>
      </c>
      <c r="I1615" t="s">
        <v>2779</v>
      </c>
      <c r="J1615" t="s">
        <v>19</v>
      </c>
      <c r="K1615" t="s">
        <v>20</v>
      </c>
      <c r="L1615" s="1">
        <v>44685</v>
      </c>
      <c r="M1615">
        <v>28</v>
      </c>
      <c r="N1615">
        <v>445</v>
      </c>
      <c r="O1615" t="s">
        <v>2821</v>
      </c>
      <c r="P1615" t="s">
        <v>1511</v>
      </c>
      <c r="Q1615" t="s">
        <v>1501</v>
      </c>
      <c r="U1615">
        <v>-1.7</v>
      </c>
      <c r="V1615">
        <v>1.8</v>
      </c>
    </row>
    <row r="1616" spans="1:23" ht="18.75">
      <c r="A1616" t="s">
        <v>2731</v>
      </c>
      <c r="B1616" t="s">
        <v>291</v>
      </c>
      <c r="C1616">
        <v>29</v>
      </c>
      <c r="D1616" t="s">
        <v>2744</v>
      </c>
      <c r="E1616">
        <v>0.8</v>
      </c>
      <c r="G1616">
        <v>1</v>
      </c>
      <c r="H1616" t="s">
        <v>2745</v>
      </c>
      <c r="I1616" t="s">
        <v>2746</v>
      </c>
      <c r="J1616" t="s">
        <v>19</v>
      </c>
      <c r="K1616" t="s">
        <v>2747</v>
      </c>
      <c r="L1616" s="1">
        <v>44685</v>
      </c>
      <c r="M1616">
        <v>10</v>
      </c>
      <c r="N1616">
        <v>444</v>
      </c>
      <c r="O1616" t="s">
        <v>2819</v>
      </c>
      <c r="P1616" t="s">
        <v>2823</v>
      </c>
      <c r="Q1616" t="s">
        <v>2744</v>
      </c>
      <c r="U1616">
        <v>1.4</v>
      </c>
      <c r="V1616">
        <v>-0.8</v>
      </c>
      <c r="W1616">
        <v>0.8</v>
      </c>
    </row>
    <row r="1617" spans="1:23" ht="18.75">
      <c r="A1617" t="s">
        <v>2731</v>
      </c>
      <c r="B1617" t="s">
        <v>291</v>
      </c>
      <c r="C1617">
        <v>30</v>
      </c>
      <c r="D1617" t="s">
        <v>2760</v>
      </c>
      <c r="E1617">
        <v>0.8</v>
      </c>
      <c r="G1617">
        <v>153</v>
      </c>
      <c r="H1617" t="s">
        <v>2761</v>
      </c>
      <c r="I1617" t="s">
        <v>2762</v>
      </c>
      <c r="J1617" t="s">
        <v>19</v>
      </c>
      <c r="K1617" t="s">
        <v>64</v>
      </c>
      <c r="L1617" s="1">
        <v>44685</v>
      </c>
      <c r="M1617">
        <v>19</v>
      </c>
      <c r="N1617">
        <v>438</v>
      </c>
      <c r="O1617" t="s">
        <v>2760</v>
      </c>
      <c r="P1617" t="s">
        <v>2823</v>
      </c>
      <c r="Q1617" t="s">
        <v>2824</v>
      </c>
      <c r="U1617">
        <v>0.8</v>
      </c>
      <c r="V1617">
        <v>0.6</v>
      </c>
      <c r="W1617">
        <v>0.2</v>
      </c>
    </row>
    <row r="1618" spans="1:23" ht="18.75">
      <c r="A1618" t="s">
        <v>2731</v>
      </c>
      <c r="B1618" t="s">
        <v>291</v>
      </c>
      <c r="C1618">
        <v>31</v>
      </c>
      <c r="D1618" t="s">
        <v>2777</v>
      </c>
      <c r="E1618">
        <v>-0.2</v>
      </c>
      <c r="G1618">
        <v>440</v>
      </c>
      <c r="H1618" t="s">
        <v>1969</v>
      </c>
      <c r="I1618" t="s">
        <v>1970</v>
      </c>
      <c r="J1618" t="s">
        <v>19</v>
      </c>
      <c r="K1618" t="s">
        <v>1910</v>
      </c>
      <c r="L1618" s="1">
        <v>44685</v>
      </c>
      <c r="M1618">
        <v>27</v>
      </c>
      <c r="N1618">
        <v>429</v>
      </c>
      <c r="O1618" t="s">
        <v>2777</v>
      </c>
      <c r="P1618" t="s">
        <v>2734</v>
      </c>
      <c r="Q1618" t="s">
        <v>2777</v>
      </c>
      <c r="U1618">
        <v>1.4</v>
      </c>
      <c r="V1618">
        <v>0.5</v>
      </c>
      <c r="W1618">
        <v>-0.2</v>
      </c>
    </row>
    <row r="1619" spans="1:22" ht="18.75">
      <c r="A1619" t="s">
        <v>2731</v>
      </c>
      <c r="B1619" t="s">
        <v>291</v>
      </c>
      <c r="C1619">
        <v>32</v>
      </c>
      <c r="D1619" t="s">
        <v>2734</v>
      </c>
      <c r="E1619">
        <v>0.3</v>
      </c>
      <c r="G1619">
        <v>204</v>
      </c>
      <c r="H1619" t="s">
        <v>2735</v>
      </c>
      <c r="I1619" t="s">
        <v>2736</v>
      </c>
      <c r="J1619" t="s">
        <v>19</v>
      </c>
      <c r="K1619" t="s">
        <v>35</v>
      </c>
      <c r="L1619" s="1">
        <v>44685</v>
      </c>
      <c r="M1619">
        <v>4</v>
      </c>
      <c r="N1619">
        <v>423</v>
      </c>
      <c r="O1619" t="s">
        <v>2734</v>
      </c>
      <c r="P1619" t="s">
        <v>2825</v>
      </c>
      <c r="Q1619" t="s">
        <v>1501</v>
      </c>
      <c r="U1619">
        <v>0.3</v>
      </c>
      <c r="V1619">
        <v>0.6</v>
      </c>
    </row>
    <row r="1620" spans="1:13" ht="18.75">
      <c r="A1620" t="s">
        <v>2731</v>
      </c>
      <c r="B1620" t="s">
        <v>291</v>
      </c>
      <c r="F1620" t="s">
        <v>39</v>
      </c>
      <c r="G1620">
        <v>125</v>
      </c>
      <c r="H1620" t="s">
        <v>2732</v>
      </c>
      <c r="I1620" t="s">
        <v>2733</v>
      </c>
      <c r="J1620" t="s">
        <v>19</v>
      </c>
      <c r="K1620" t="s">
        <v>337</v>
      </c>
      <c r="L1620" s="1">
        <v>44685</v>
      </c>
      <c r="M1620">
        <v>1</v>
      </c>
    </row>
    <row r="1621" spans="1:13" ht="18.75">
      <c r="A1621" t="s">
        <v>2731</v>
      </c>
      <c r="B1621" t="s">
        <v>291</v>
      </c>
      <c r="F1621" t="s">
        <v>39</v>
      </c>
      <c r="G1621">
        <v>375</v>
      </c>
      <c r="H1621" t="s">
        <v>2738</v>
      </c>
      <c r="I1621" t="s">
        <v>2739</v>
      </c>
      <c r="J1621" t="s">
        <v>19</v>
      </c>
      <c r="K1621" t="s">
        <v>55</v>
      </c>
      <c r="L1621" s="1">
        <v>44685</v>
      </c>
      <c r="M1621">
        <v>7</v>
      </c>
    </row>
    <row r="1622" spans="1:13" ht="18.75">
      <c r="A1622" t="s">
        <v>2731</v>
      </c>
      <c r="B1622" t="s">
        <v>291</v>
      </c>
      <c r="F1622" t="s">
        <v>39</v>
      </c>
      <c r="G1622">
        <v>153</v>
      </c>
      <c r="H1622" t="s">
        <v>2413</v>
      </c>
      <c r="I1622" t="s">
        <v>2414</v>
      </c>
      <c r="J1622" t="s">
        <v>19</v>
      </c>
      <c r="K1622" t="s">
        <v>126</v>
      </c>
      <c r="L1622" s="1">
        <v>44685</v>
      </c>
      <c r="M1622">
        <v>31</v>
      </c>
    </row>
    <row r="1623" spans="1:26" ht="18.75">
      <c r="A1623" t="s">
        <v>0</v>
      </c>
      <c r="B1623" t="s">
        <v>1</v>
      </c>
      <c r="C1623" t="s">
        <v>2</v>
      </c>
      <c r="D1623" t="s">
        <v>3</v>
      </c>
      <c r="E1623" t="s">
        <v>4</v>
      </c>
      <c r="F1623" t="s">
        <v>5</v>
      </c>
      <c r="G1623" t="s">
        <v>6</v>
      </c>
      <c r="H1623" t="s">
        <v>7</v>
      </c>
      <c r="I1623" t="s">
        <v>8</v>
      </c>
      <c r="J1623" t="s">
        <v>9</v>
      </c>
      <c r="K1623" t="s">
        <v>10</v>
      </c>
      <c r="L1623" t="s">
        <v>11</v>
      </c>
      <c r="M1623" t="s">
        <v>12</v>
      </c>
      <c r="N1623" t="s">
        <v>13</v>
      </c>
      <c r="O1623" t="s">
        <v>1486</v>
      </c>
      <c r="P1623" t="s">
        <v>1487</v>
      </c>
      <c r="Q1623" t="s">
        <v>1488</v>
      </c>
      <c r="R1623" t="s">
        <v>1489</v>
      </c>
      <c r="S1623" t="s">
        <v>1490</v>
      </c>
      <c r="T1623" t="s">
        <v>1491</v>
      </c>
      <c r="U1623" t="s">
        <v>1486</v>
      </c>
      <c r="V1623" t="s">
        <v>1487</v>
      </c>
      <c r="W1623" t="s">
        <v>1488</v>
      </c>
      <c r="X1623" t="s">
        <v>1489</v>
      </c>
      <c r="Y1623" t="s">
        <v>1490</v>
      </c>
      <c r="Z1623" t="s">
        <v>1491</v>
      </c>
    </row>
    <row r="1624" spans="1:26" ht="18.75">
      <c r="A1624" t="s">
        <v>2826</v>
      </c>
      <c r="B1624" t="s">
        <v>291</v>
      </c>
      <c r="C1624">
        <v>1</v>
      </c>
      <c r="D1624" t="s">
        <v>2827</v>
      </c>
      <c r="E1624">
        <v>1.2</v>
      </c>
      <c r="G1624">
        <v>9159</v>
      </c>
      <c r="H1624" t="s">
        <v>2782</v>
      </c>
      <c r="I1624" t="s">
        <v>2783</v>
      </c>
      <c r="J1624" t="s">
        <v>19</v>
      </c>
      <c r="K1624" t="s">
        <v>1975</v>
      </c>
      <c r="L1624" s="1">
        <v>44686</v>
      </c>
      <c r="M1624">
        <v>15</v>
      </c>
      <c r="N1624">
        <v>1223</v>
      </c>
      <c r="O1624" t="s">
        <v>2828</v>
      </c>
      <c r="P1624" t="s">
        <v>1501</v>
      </c>
      <c r="Q1624" t="s">
        <v>2829</v>
      </c>
      <c r="R1624" t="s">
        <v>1610</v>
      </c>
      <c r="S1624" t="s">
        <v>2830</v>
      </c>
      <c r="T1624" t="s">
        <v>2827</v>
      </c>
      <c r="U1624">
        <v>0.6</v>
      </c>
      <c r="W1624">
        <v>-0.2</v>
      </c>
      <c r="X1624">
        <v>0.2</v>
      </c>
      <c r="Y1624">
        <v>0.3</v>
      </c>
      <c r="Z1624">
        <v>1.2</v>
      </c>
    </row>
    <row r="1625" spans="1:26" ht="18.75">
      <c r="A1625" t="s">
        <v>2826</v>
      </c>
      <c r="B1625" t="s">
        <v>291</v>
      </c>
      <c r="C1625">
        <v>2</v>
      </c>
      <c r="D1625" t="s">
        <v>2831</v>
      </c>
      <c r="E1625">
        <v>0.3</v>
      </c>
      <c r="G1625">
        <v>27</v>
      </c>
      <c r="H1625" t="s">
        <v>2569</v>
      </c>
      <c r="I1625" t="s">
        <v>2570</v>
      </c>
      <c r="J1625" t="s">
        <v>19</v>
      </c>
      <c r="K1625" t="s">
        <v>38</v>
      </c>
      <c r="L1625" s="1">
        <v>44686</v>
      </c>
      <c r="M1625">
        <v>14</v>
      </c>
      <c r="N1625">
        <v>1135</v>
      </c>
      <c r="O1625" t="s">
        <v>2832</v>
      </c>
      <c r="P1625" t="s">
        <v>2833</v>
      </c>
      <c r="Q1625" t="s">
        <v>1501</v>
      </c>
      <c r="R1625" t="s">
        <v>2832</v>
      </c>
      <c r="S1625" t="s">
        <v>2833</v>
      </c>
      <c r="T1625" t="s">
        <v>2831</v>
      </c>
      <c r="U1625">
        <v>0.2</v>
      </c>
      <c r="V1625">
        <v>0.8</v>
      </c>
      <c r="X1625">
        <v>0.8</v>
      </c>
      <c r="Y1625">
        <v>0.4</v>
      </c>
      <c r="Z1625">
        <v>0.3</v>
      </c>
    </row>
    <row r="1626" spans="1:26" ht="18.75">
      <c r="A1626" t="s">
        <v>2826</v>
      </c>
      <c r="B1626" t="s">
        <v>291</v>
      </c>
      <c r="C1626">
        <v>3</v>
      </c>
      <c r="D1626" t="s">
        <v>2834</v>
      </c>
      <c r="E1626">
        <v>1.6</v>
      </c>
      <c r="G1626">
        <v>218</v>
      </c>
      <c r="H1626" t="s">
        <v>2835</v>
      </c>
      <c r="I1626" t="s">
        <v>2836</v>
      </c>
      <c r="J1626" t="s">
        <v>19</v>
      </c>
      <c r="K1626" t="s">
        <v>145</v>
      </c>
      <c r="L1626" s="1">
        <v>44686</v>
      </c>
      <c r="M1626">
        <v>6</v>
      </c>
      <c r="N1626">
        <v>1100</v>
      </c>
      <c r="O1626" t="s">
        <v>2837</v>
      </c>
      <c r="P1626" t="s">
        <v>1635</v>
      </c>
      <c r="Q1626" t="s">
        <v>2838</v>
      </c>
      <c r="R1626" t="s">
        <v>2834</v>
      </c>
      <c r="S1626" t="s">
        <v>2838</v>
      </c>
      <c r="T1626" t="s">
        <v>2839</v>
      </c>
      <c r="U1626">
        <v>2.4</v>
      </c>
      <c r="V1626">
        <v>-0.7</v>
      </c>
      <c r="W1626">
        <v>2.1</v>
      </c>
      <c r="X1626">
        <v>1.6</v>
      </c>
      <c r="Y1626">
        <v>1.5</v>
      </c>
      <c r="Z1626">
        <v>1.8</v>
      </c>
    </row>
    <row r="1627" spans="1:26" ht="18.75">
      <c r="A1627" t="s">
        <v>2826</v>
      </c>
      <c r="B1627" t="s">
        <v>291</v>
      </c>
      <c r="C1627">
        <v>4</v>
      </c>
      <c r="D1627" t="s">
        <v>2840</v>
      </c>
      <c r="E1627">
        <v>0.1</v>
      </c>
      <c r="G1627">
        <v>223</v>
      </c>
      <c r="H1627" t="s">
        <v>2563</v>
      </c>
      <c r="I1627" t="s">
        <v>2564</v>
      </c>
      <c r="J1627" t="s">
        <v>19</v>
      </c>
      <c r="K1627" t="s">
        <v>20</v>
      </c>
      <c r="L1627" s="1">
        <v>44686</v>
      </c>
      <c r="M1627">
        <v>3</v>
      </c>
      <c r="N1627">
        <v>1073</v>
      </c>
      <c r="O1627" t="s">
        <v>2840</v>
      </c>
      <c r="P1627" t="s">
        <v>2841</v>
      </c>
      <c r="Q1627" t="s">
        <v>2842</v>
      </c>
      <c r="R1627" t="s">
        <v>2843</v>
      </c>
      <c r="S1627" t="s">
        <v>1642</v>
      </c>
      <c r="T1627" t="s">
        <v>2844</v>
      </c>
      <c r="U1627">
        <v>0.1</v>
      </c>
      <c r="V1627">
        <v>0.2</v>
      </c>
      <c r="W1627">
        <v>1.3</v>
      </c>
      <c r="X1627">
        <v>0.6</v>
      </c>
      <c r="Y1627">
        <v>2.4</v>
      </c>
      <c r="Z1627">
        <v>1.3</v>
      </c>
    </row>
    <row r="1628" spans="1:25" ht="18.75">
      <c r="A1628" t="s">
        <v>2826</v>
      </c>
      <c r="B1628" t="s">
        <v>291</v>
      </c>
      <c r="C1628">
        <v>5</v>
      </c>
      <c r="D1628" t="s">
        <v>2844</v>
      </c>
      <c r="E1628">
        <v>0.9</v>
      </c>
      <c r="G1628">
        <v>219</v>
      </c>
      <c r="H1628" t="s">
        <v>2750</v>
      </c>
      <c r="I1628" t="s">
        <v>2751</v>
      </c>
      <c r="J1628" t="s">
        <v>19</v>
      </c>
      <c r="K1628" t="s">
        <v>20</v>
      </c>
      <c r="L1628" s="1">
        <v>44686</v>
      </c>
      <c r="M1628">
        <v>16</v>
      </c>
      <c r="N1628">
        <v>1055</v>
      </c>
      <c r="O1628" t="s">
        <v>2844</v>
      </c>
      <c r="P1628" t="s">
        <v>1642</v>
      </c>
      <c r="Q1628" t="s">
        <v>2845</v>
      </c>
      <c r="R1628" t="s">
        <v>2846</v>
      </c>
      <c r="S1628" t="s">
        <v>1623</v>
      </c>
      <c r="T1628" t="s">
        <v>1501</v>
      </c>
      <c r="U1628">
        <v>0.9</v>
      </c>
      <c r="V1628">
        <v>2.3</v>
      </c>
      <c r="W1628">
        <v>-1.4</v>
      </c>
      <c r="X1628">
        <v>0</v>
      </c>
      <c r="Y1628">
        <v>1.8</v>
      </c>
    </row>
    <row r="1629" spans="1:26" ht="18.75">
      <c r="A1629" t="s">
        <v>2826</v>
      </c>
      <c r="B1629" t="s">
        <v>291</v>
      </c>
      <c r="C1629">
        <v>6</v>
      </c>
      <c r="D1629" t="s">
        <v>2847</v>
      </c>
      <c r="E1629">
        <v>1.2</v>
      </c>
      <c r="G1629">
        <v>320</v>
      </c>
      <c r="H1629" t="s">
        <v>2514</v>
      </c>
      <c r="I1629" t="s">
        <v>2517</v>
      </c>
      <c r="J1629" t="s">
        <v>19</v>
      </c>
      <c r="K1629" t="s">
        <v>481</v>
      </c>
      <c r="L1629" s="1">
        <v>44686</v>
      </c>
      <c r="M1629">
        <v>17</v>
      </c>
      <c r="N1629">
        <v>1048</v>
      </c>
      <c r="O1629" t="s">
        <v>2848</v>
      </c>
      <c r="P1629" t="s">
        <v>2849</v>
      </c>
      <c r="Q1629" t="s">
        <v>1634</v>
      </c>
      <c r="R1629" t="s">
        <v>1630</v>
      </c>
      <c r="S1629" t="s">
        <v>1641</v>
      </c>
      <c r="T1629" t="s">
        <v>2847</v>
      </c>
      <c r="U1629">
        <v>0.7</v>
      </c>
      <c r="V1629">
        <v>-0.2</v>
      </c>
      <c r="W1629">
        <v>-1.3</v>
      </c>
      <c r="X1629">
        <v>0.8</v>
      </c>
      <c r="Y1629">
        <v>0.6</v>
      </c>
      <c r="Z1629">
        <v>1.2</v>
      </c>
    </row>
    <row r="1630" spans="1:26" ht="18.75">
      <c r="A1630" t="s">
        <v>2826</v>
      </c>
      <c r="B1630" t="s">
        <v>291</v>
      </c>
      <c r="C1630">
        <v>7</v>
      </c>
      <c r="D1630" t="s">
        <v>2850</v>
      </c>
      <c r="E1630">
        <v>1.4</v>
      </c>
      <c r="G1630">
        <v>327</v>
      </c>
      <c r="H1630" t="s">
        <v>2513</v>
      </c>
      <c r="I1630" t="s">
        <v>2516</v>
      </c>
      <c r="J1630" t="s">
        <v>19</v>
      </c>
      <c r="K1630" t="s">
        <v>481</v>
      </c>
      <c r="L1630" s="1">
        <v>44686</v>
      </c>
      <c r="M1630">
        <v>13</v>
      </c>
      <c r="N1630">
        <v>1028</v>
      </c>
      <c r="O1630" t="s">
        <v>2851</v>
      </c>
      <c r="P1630" t="s">
        <v>2852</v>
      </c>
      <c r="Q1630" t="s">
        <v>2853</v>
      </c>
      <c r="R1630" t="s">
        <v>2854</v>
      </c>
      <c r="S1630" t="s">
        <v>2850</v>
      </c>
      <c r="T1630" t="s">
        <v>1634</v>
      </c>
      <c r="U1630">
        <v>0.6</v>
      </c>
      <c r="V1630">
        <v>0.8</v>
      </c>
      <c r="W1630">
        <v>1.4</v>
      </c>
      <c r="X1630">
        <v>2</v>
      </c>
      <c r="Y1630">
        <v>1.4</v>
      </c>
      <c r="Z1630">
        <v>1.1</v>
      </c>
    </row>
    <row r="1631" spans="1:26" ht="18.75">
      <c r="A1631" t="s">
        <v>2826</v>
      </c>
      <c r="B1631" t="s">
        <v>291</v>
      </c>
      <c r="C1631">
        <v>8</v>
      </c>
      <c r="D1631" t="s">
        <v>2855</v>
      </c>
      <c r="E1631">
        <v>2.4</v>
      </c>
      <c r="F1631" t="s">
        <v>2856</v>
      </c>
      <c r="G1631">
        <v>191</v>
      </c>
      <c r="H1631" t="s">
        <v>2787</v>
      </c>
      <c r="I1631" t="s">
        <v>2788</v>
      </c>
      <c r="J1631" t="s">
        <v>19</v>
      </c>
      <c r="K1631" t="s">
        <v>20</v>
      </c>
      <c r="L1631" s="1">
        <v>44686</v>
      </c>
      <c r="M1631">
        <v>10</v>
      </c>
      <c r="N1631">
        <v>1019</v>
      </c>
      <c r="O1631" t="s">
        <v>2855</v>
      </c>
      <c r="P1631" t="s">
        <v>2857</v>
      </c>
      <c r="Q1631" t="s">
        <v>1501</v>
      </c>
      <c r="R1631" t="s">
        <v>2858</v>
      </c>
      <c r="S1631" t="s">
        <v>1501</v>
      </c>
      <c r="T1631" t="s">
        <v>2848</v>
      </c>
      <c r="U1631">
        <v>2.4</v>
      </c>
      <c r="V1631">
        <v>1.2</v>
      </c>
      <c r="X1631">
        <v>1.4</v>
      </c>
      <c r="Z1631">
        <v>1.1</v>
      </c>
    </row>
    <row r="1632" spans="1:23" ht="18.75">
      <c r="A1632" t="s">
        <v>2826</v>
      </c>
      <c r="B1632" t="s">
        <v>291</v>
      </c>
      <c r="C1632">
        <v>9</v>
      </c>
      <c r="D1632" t="s">
        <v>2859</v>
      </c>
      <c r="E1632">
        <v>0</v>
      </c>
      <c r="G1632">
        <v>423</v>
      </c>
      <c r="H1632" t="s">
        <v>2532</v>
      </c>
      <c r="I1632" t="s">
        <v>2534</v>
      </c>
      <c r="J1632" t="s">
        <v>19</v>
      </c>
      <c r="K1632" t="s">
        <v>277</v>
      </c>
      <c r="L1632" s="1">
        <v>44686</v>
      </c>
      <c r="M1632">
        <v>7</v>
      </c>
      <c r="N1632">
        <v>1010</v>
      </c>
      <c r="O1632" t="s">
        <v>2860</v>
      </c>
      <c r="P1632" t="s">
        <v>2859</v>
      </c>
      <c r="Q1632" t="s">
        <v>1647</v>
      </c>
      <c r="U1632">
        <v>0.7</v>
      </c>
      <c r="V1632">
        <v>0</v>
      </c>
      <c r="W1632">
        <v>1.4</v>
      </c>
    </row>
    <row r="1633" spans="1:23" ht="18.75">
      <c r="A1633" t="s">
        <v>2826</v>
      </c>
      <c r="B1633" t="s">
        <v>291</v>
      </c>
      <c r="C1633">
        <v>10</v>
      </c>
      <c r="D1633" t="s">
        <v>2861</v>
      </c>
      <c r="E1633">
        <v>-0.7</v>
      </c>
      <c r="G1633">
        <v>232</v>
      </c>
      <c r="H1633" t="s">
        <v>2686</v>
      </c>
      <c r="I1633" t="s">
        <v>2687</v>
      </c>
      <c r="J1633" t="s">
        <v>19</v>
      </c>
      <c r="K1633" t="s">
        <v>78</v>
      </c>
      <c r="L1633" s="1">
        <v>44686</v>
      </c>
      <c r="M1633">
        <v>5</v>
      </c>
      <c r="N1633">
        <v>1006</v>
      </c>
      <c r="O1633" t="s">
        <v>1501</v>
      </c>
      <c r="P1633" t="s">
        <v>2861</v>
      </c>
      <c r="Q1633" t="s">
        <v>2862</v>
      </c>
      <c r="V1633">
        <v>-0.7</v>
      </c>
      <c r="W1633">
        <v>1.6</v>
      </c>
    </row>
    <row r="1634" spans="1:23" ht="18.75">
      <c r="A1634" t="s">
        <v>2826</v>
      </c>
      <c r="B1634" t="s">
        <v>291</v>
      </c>
      <c r="C1634">
        <v>11</v>
      </c>
      <c r="D1634" t="s">
        <v>1647</v>
      </c>
      <c r="E1634">
        <v>0.4</v>
      </c>
      <c r="G1634">
        <v>185</v>
      </c>
      <c r="H1634" t="s">
        <v>2863</v>
      </c>
      <c r="I1634" t="s">
        <v>2864</v>
      </c>
      <c r="J1634" t="s">
        <v>19</v>
      </c>
      <c r="K1634" t="s">
        <v>20</v>
      </c>
      <c r="L1634" s="1">
        <v>44686</v>
      </c>
      <c r="M1634">
        <v>12</v>
      </c>
      <c r="N1634">
        <v>1001</v>
      </c>
      <c r="O1634" t="s">
        <v>1647</v>
      </c>
      <c r="P1634" t="s">
        <v>2851</v>
      </c>
      <c r="Q1634" t="s">
        <v>2865</v>
      </c>
      <c r="U1634">
        <v>0.4</v>
      </c>
      <c r="V1634">
        <v>1.7</v>
      </c>
      <c r="W1634">
        <v>0.3</v>
      </c>
    </row>
    <row r="1635" spans="1:23" ht="18.75">
      <c r="A1635" t="s">
        <v>2826</v>
      </c>
      <c r="B1635" t="s">
        <v>291</v>
      </c>
      <c r="C1635">
        <v>12</v>
      </c>
      <c r="D1635" t="s">
        <v>2866</v>
      </c>
      <c r="E1635">
        <v>1.9</v>
      </c>
      <c r="G1635">
        <v>424</v>
      </c>
      <c r="H1635" t="s">
        <v>2533</v>
      </c>
      <c r="I1635" t="s">
        <v>2535</v>
      </c>
      <c r="J1635" t="s">
        <v>19</v>
      </c>
      <c r="K1635" t="s">
        <v>277</v>
      </c>
      <c r="L1635" s="1">
        <v>44686</v>
      </c>
      <c r="M1635">
        <v>9</v>
      </c>
      <c r="N1635">
        <v>1000</v>
      </c>
      <c r="O1635" t="s">
        <v>2866</v>
      </c>
      <c r="P1635" t="s">
        <v>2848</v>
      </c>
      <c r="Q1635" t="s">
        <v>2867</v>
      </c>
      <c r="U1635">
        <v>1.9</v>
      </c>
      <c r="V1635">
        <v>1</v>
      </c>
      <c r="W1635">
        <v>3.1</v>
      </c>
    </row>
    <row r="1636" spans="1:23" ht="18.75">
      <c r="A1636" t="s">
        <v>2826</v>
      </c>
      <c r="B1636" t="s">
        <v>291</v>
      </c>
      <c r="C1636">
        <v>13</v>
      </c>
      <c r="D1636" t="s">
        <v>2868</v>
      </c>
      <c r="E1636">
        <v>0.6</v>
      </c>
      <c r="G1636">
        <v>125</v>
      </c>
      <c r="H1636" t="s">
        <v>2732</v>
      </c>
      <c r="I1636" t="s">
        <v>2733</v>
      </c>
      <c r="J1636" t="s">
        <v>19</v>
      </c>
      <c r="K1636" t="s">
        <v>337</v>
      </c>
      <c r="L1636" s="1">
        <v>44686</v>
      </c>
      <c r="M1636">
        <v>11</v>
      </c>
      <c r="N1636">
        <v>984</v>
      </c>
      <c r="O1636" t="s">
        <v>2869</v>
      </c>
      <c r="P1636" t="s">
        <v>2860</v>
      </c>
      <c r="Q1636" t="s">
        <v>2868</v>
      </c>
      <c r="U1636">
        <v>0.5</v>
      </c>
      <c r="V1636">
        <v>1.6</v>
      </c>
      <c r="W1636">
        <v>0.6</v>
      </c>
    </row>
    <row r="1637" spans="1:23" ht="18.75">
      <c r="A1637" t="s">
        <v>2826</v>
      </c>
      <c r="B1637" t="s">
        <v>291</v>
      </c>
      <c r="C1637">
        <v>14</v>
      </c>
      <c r="D1637" t="s">
        <v>2852</v>
      </c>
      <c r="E1637">
        <v>2.1</v>
      </c>
      <c r="F1637" t="s">
        <v>1412</v>
      </c>
      <c r="G1637">
        <v>131</v>
      </c>
      <c r="H1637" t="s">
        <v>2870</v>
      </c>
      <c r="I1637" t="s">
        <v>2871</v>
      </c>
      <c r="J1637" t="s">
        <v>19</v>
      </c>
      <c r="K1637" t="s">
        <v>327</v>
      </c>
      <c r="L1637" s="1">
        <v>44686</v>
      </c>
      <c r="M1637">
        <v>2</v>
      </c>
      <c r="N1637">
        <v>979</v>
      </c>
      <c r="O1637" t="s">
        <v>2852</v>
      </c>
      <c r="P1637" t="s">
        <v>2872</v>
      </c>
      <c r="Q1637" t="s">
        <v>2873</v>
      </c>
      <c r="U1637">
        <v>2.1</v>
      </c>
      <c r="V1637">
        <v>1.2</v>
      </c>
      <c r="W1637">
        <v>0.1</v>
      </c>
    </row>
    <row r="1638" spans="1:22" ht="18.75">
      <c r="A1638" t="s">
        <v>2826</v>
      </c>
      <c r="B1638" t="s">
        <v>291</v>
      </c>
      <c r="C1638">
        <v>15</v>
      </c>
      <c r="D1638" t="s">
        <v>2874</v>
      </c>
      <c r="E1638">
        <v>0</v>
      </c>
      <c r="G1638">
        <v>105</v>
      </c>
      <c r="H1638" t="s">
        <v>2005</v>
      </c>
      <c r="I1638" t="s">
        <v>2006</v>
      </c>
      <c r="J1638" t="s">
        <v>19</v>
      </c>
      <c r="K1638" t="s">
        <v>201</v>
      </c>
      <c r="L1638" s="1">
        <v>44686</v>
      </c>
      <c r="M1638">
        <v>4</v>
      </c>
      <c r="N1638">
        <v>920</v>
      </c>
      <c r="O1638" t="s">
        <v>1501</v>
      </c>
      <c r="P1638" t="s">
        <v>2874</v>
      </c>
      <c r="Q1638" t="s">
        <v>1501</v>
      </c>
      <c r="V1638">
        <v>0</v>
      </c>
    </row>
    <row r="1639" spans="1:13" ht="18.75">
      <c r="A1639" t="s">
        <v>2826</v>
      </c>
      <c r="B1639" t="s">
        <v>291</v>
      </c>
      <c r="F1639" t="s">
        <v>39</v>
      </c>
      <c r="G1639">
        <v>233</v>
      </c>
      <c r="H1639" t="s">
        <v>2763</v>
      </c>
      <c r="I1639" t="s">
        <v>2764</v>
      </c>
      <c r="J1639" t="s">
        <v>19</v>
      </c>
      <c r="K1639" t="s">
        <v>78</v>
      </c>
      <c r="L1639" s="1">
        <v>44686</v>
      </c>
      <c r="M1639">
        <v>1</v>
      </c>
    </row>
    <row r="1640" spans="1:13" ht="18.75">
      <c r="A1640" t="s">
        <v>2826</v>
      </c>
      <c r="B1640" t="s">
        <v>291</v>
      </c>
      <c r="F1640" t="s">
        <v>39</v>
      </c>
      <c r="G1640">
        <v>360</v>
      </c>
      <c r="H1640" t="s">
        <v>2875</v>
      </c>
      <c r="I1640" t="s">
        <v>2876</v>
      </c>
      <c r="J1640" t="s">
        <v>19</v>
      </c>
      <c r="K1640" t="s">
        <v>2388</v>
      </c>
      <c r="L1640" s="1">
        <v>44686</v>
      </c>
      <c r="M1640">
        <v>8</v>
      </c>
    </row>
    <row r="1641" spans="1:20" ht="18.75">
      <c r="A1641" t="s">
        <v>0</v>
      </c>
      <c r="B1641" t="s">
        <v>1</v>
      </c>
      <c r="C1641" t="s">
        <v>2</v>
      </c>
      <c r="D1641" t="s">
        <v>3</v>
      </c>
      <c r="E1641" t="s">
        <v>4</v>
      </c>
      <c r="F1641" t="s">
        <v>5</v>
      </c>
      <c r="G1641" t="s">
        <v>6</v>
      </c>
      <c r="H1641" t="s">
        <v>7</v>
      </c>
      <c r="I1641" t="s">
        <v>8</v>
      </c>
      <c r="J1641" t="s">
        <v>9</v>
      </c>
      <c r="K1641" t="s">
        <v>10</v>
      </c>
      <c r="L1641" t="s">
        <v>11</v>
      </c>
      <c r="M1641" t="s">
        <v>12</v>
      </c>
      <c r="N1641" t="s">
        <v>13</v>
      </c>
      <c r="O1641" t="s">
        <v>1486</v>
      </c>
      <c r="P1641" t="s">
        <v>1487</v>
      </c>
      <c r="Q1641" t="s">
        <v>1488</v>
      </c>
      <c r="R1641" t="s">
        <v>1489</v>
      </c>
      <c r="S1641" t="s">
        <v>1490</v>
      </c>
      <c r="T1641" t="s">
        <v>1491</v>
      </c>
    </row>
    <row r="1642" spans="1:20" ht="18.75">
      <c r="A1642" t="s">
        <v>2877</v>
      </c>
      <c r="B1642" t="s">
        <v>291</v>
      </c>
      <c r="C1642">
        <v>1</v>
      </c>
      <c r="D1642" t="s">
        <v>2878</v>
      </c>
      <c r="G1642">
        <v>193</v>
      </c>
      <c r="H1642" t="s">
        <v>2879</v>
      </c>
      <c r="I1642" t="s">
        <v>2880</v>
      </c>
      <c r="J1642" t="s">
        <v>19</v>
      </c>
      <c r="K1642" t="s">
        <v>20</v>
      </c>
      <c r="L1642" s="1">
        <v>44685</v>
      </c>
      <c r="M1642">
        <v>11</v>
      </c>
      <c r="N1642">
        <v>1091</v>
      </c>
      <c r="O1642" t="s">
        <v>2881</v>
      </c>
      <c r="P1642" t="s">
        <v>2878</v>
      </c>
      <c r="Q1642" t="s">
        <v>2878</v>
      </c>
      <c r="R1642" t="s">
        <v>1646</v>
      </c>
      <c r="S1642" t="s">
        <v>2882</v>
      </c>
      <c r="T1642" t="s">
        <v>2883</v>
      </c>
    </row>
    <row r="1643" spans="1:20" ht="18.75">
      <c r="A1643" t="s">
        <v>2877</v>
      </c>
      <c r="B1643" t="s">
        <v>291</v>
      </c>
      <c r="C1643">
        <v>2</v>
      </c>
      <c r="D1643" t="s">
        <v>2883</v>
      </c>
      <c r="G1643">
        <v>198</v>
      </c>
      <c r="H1643" t="s">
        <v>2884</v>
      </c>
      <c r="I1643" t="s">
        <v>2885</v>
      </c>
      <c r="J1643" t="s">
        <v>19</v>
      </c>
      <c r="K1643" t="s">
        <v>20</v>
      </c>
      <c r="L1643" s="1">
        <v>44685</v>
      </c>
      <c r="M1643">
        <v>13</v>
      </c>
      <c r="N1643">
        <v>1058</v>
      </c>
      <c r="O1643" t="s">
        <v>2886</v>
      </c>
      <c r="P1643" t="s">
        <v>2883</v>
      </c>
      <c r="Q1643" t="s">
        <v>2887</v>
      </c>
      <c r="R1643" t="s">
        <v>1640</v>
      </c>
      <c r="S1643" t="s">
        <v>2845</v>
      </c>
      <c r="T1643" t="s">
        <v>2888</v>
      </c>
    </row>
    <row r="1644" spans="1:20" ht="18.75">
      <c r="A1644" t="s">
        <v>2877</v>
      </c>
      <c r="B1644" t="s">
        <v>291</v>
      </c>
      <c r="C1644">
        <v>3</v>
      </c>
      <c r="D1644" t="s">
        <v>2889</v>
      </c>
      <c r="G1644">
        <v>274</v>
      </c>
      <c r="H1644" t="s">
        <v>2890</v>
      </c>
      <c r="I1644" t="s">
        <v>2891</v>
      </c>
      <c r="J1644" t="s">
        <v>19</v>
      </c>
      <c r="K1644" t="s">
        <v>1040</v>
      </c>
      <c r="L1644" s="1">
        <v>44685</v>
      </c>
      <c r="M1644">
        <v>9</v>
      </c>
      <c r="N1644">
        <v>1023</v>
      </c>
      <c r="O1644" t="s">
        <v>2892</v>
      </c>
      <c r="P1644" t="s">
        <v>2889</v>
      </c>
      <c r="Q1644" t="s">
        <v>2893</v>
      </c>
      <c r="R1644" t="s">
        <v>2865</v>
      </c>
      <c r="S1644" t="s">
        <v>2894</v>
      </c>
      <c r="T1644" t="s">
        <v>2895</v>
      </c>
    </row>
    <row r="1645" spans="1:20" ht="18.75">
      <c r="A1645" t="s">
        <v>2877</v>
      </c>
      <c r="B1645" t="s">
        <v>291</v>
      </c>
      <c r="C1645">
        <v>4</v>
      </c>
      <c r="D1645" t="s">
        <v>2860</v>
      </c>
      <c r="G1645">
        <v>351</v>
      </c>
      <c r="H1645" t="s">
        <v>2896</v>
      </c>
      <c r="I1645" t="s">
        <v>2897</v>
      </c>
      <c r="J1645" t="s">
        <v>19</v>
      </c>
      <c r="K1645" t="s">
        <v>471</v>
      </c>
      <c r="L1645" s="1">
        <v>44685</v>
      </c>
      <c r="M1645">
        <v>3</v>
      </c>
      <c r="N1645">
        <v>966</v>
      </c>
      <c r="O1645" t="s">
        <v>2898</v>
      </c>
      <c r="P1645" t="s">
        <v>2899</v>
      </c>
      <c r="Q1645" t="s">
        <v>2900</v>
      </c>
      <c r="R1645" t="s">
        <v>2901</v>
      </c>
      <c r="S1645" t="s">
        <v>2902</v>
      </c>
      <c r="T1645" t="s">
        <v>2860</v>
      </c>
    </row>
    <row r="1646" spans="1:20" ht="18.75">
      <c r="A1646" t="s">
        <v>2877</v>
      </c>
      <c r="B1646" t="s">
        <v>291</v>
      </c>
      <c r="C1646">
        <v>5</v>
      </c>
      <c r="D1646" t="s">
        <v>2894</v>
      </c>
      <c r="G1646">
        <v>422</v>
      </c>
      <c r="H1646" t="s">
        <v>2903</v>
      </c>
      <c r="I1646" t="s">
        <v>2904</v>
      </c>
      <c r="J1646" t="s">
        <v>19</v>
      </c>
      <c r="K1646" t="s">
        <v>277</v>
      </c>
      <c r="L1646" s="1">
        <v>44685</v>
      </c>
      <c r="M1646">
        <v>10</v>
      </c>
      <c r="N1646">
        <v>930</v>
      </c>
      <c r="O1646" t="s">
        <v>2905</v>
      </c>
      <c r="P1646" t="s">
        <v>2906</v>
      </c>
      <c r="Q1646" t="s">
        <v>2907</v>
      </c>
      <c r="R1646" t="s">
        <v>1651</v>
      </c>
      <c r="S1646" t="s">
        <v>2908</v>
      </c>
      <c r="T1646" t="s">
        <v>2894</v>
      </c>
    </row>
    <row r="1647" spans="1:20" ht="18.75">
      <c r="A1647" t="s">
        <v>2877</v>
      </c>
      <c r="B1647" t="s">
        <v>291</v>
      </c>
      <c r="C1647">
        <v>6</v>
      </c>
      <c r="D1647" t="s">
        <v>1658</v>
      </c>
      <c r="G1647">
        <v>153</v>
      </c>
      <c r="H1647" t="s">
        <v>2761</v>
      </c>
      <c r="I1647" t="s">
        <v>2762</v>
      </c>
      <c r="J1647" t="s">
        <v>19</v>
      </c>
      <c r="K1647" t="s">
        <v>64</v>
      </c>
      <c r="L1647" s="1">
        <v>44685</v>
      </c>
      <c r="M1647">
        <v>12</v>
      </c>
      <c r="N1647">
        <v>906</v>
      </c>
      <c r="O1647" t="s">
        <v>1663</v>
      </c>
      <c r="P1647" t="s">
        <v>1658</v>
      </c>
      <c r="Q1647" t="s">
        <v>2909</v>
      </c>
      <c r="R1647" t="s">
        <v>2910</v>
      </c>
      <c r="S1647" t="s">
        <v>2908</v>
      </c>
      <c r="T1647" t="s">
        <v>1656</v>
      </c>
    </row>
    <row r="1648" spans="1:20" ht="18.75">
      <c r="A1648" t="s">
        <v>2877</v>
      </c>
      <c r="B1648" t="s">
        <v>291</v>
      </c>
      <c r="C1648">
        <v>7</v>
      </c>
      <c r="D1648" t="s">
        <v>2911</v>
      </c>
      <c r="G1648">
        <v>4</v>
      </c>
      <c r="H1648" t="s">
        <v>2912</v>
      </c>
      <c r="I1648" t="s">
        <v>2913</v>
      </c>
      <c r="J1648" t="s">
        <v>19</v>
      </c>
      <c r="K1648" t="s">
        <v>78</v>
      </c>
      <c r="L1648" s="1">
        <v>44685</v>
      </c>
      <c r="M1648">
        <v>6</v>
      </c>
      <c r="N1648">
        <v>887</v>
      </c>
      <c r="O1648" t="s">
        <v>2914</v>
      </c>
      <c r="P1648" t="s">
        <v>2911</v>
      </c>
      <c r="Q1648" t="s">
        <v>1661</v>
      </c>
      <c r="R1648" t="s">
        <v>1656</v>
      </c>
      <c r="S1648" t="s">
        <v>2915</v>
      </c>
      <c r="T1648" t="s">
        <v>2916</v>
      </c>
    </row>
    <row r="1649" spans="1:20" ht="18.75">
      <c r="A1649" t="s">
        <v>2877</v>
      </c>
      <c r="B1649" t="s">
        <v>291</v>
      </c>
      <c r="C1649">
        <v>8</v>
      </c>
      <c r="D1649" t="s">
        <v>2917</v>
      </c>
      <c r="G1649">
        <v>438</v>
      </c>
      <c r="H1649" t="s">
        <v>2918</v>
      </c>
      <c r="I1649" t="s">
        <v>2919</v>
      </c>
      <c r="J1649" t="s">
        <v>19</v>
      </c>
      <c r="K1649" t="s">
        <v>1910</v>
      </c>
      <c r="L1649" s="1">
        <v>44685</v>
      </c>
      <c r="M1649">
        <v>1</v>
      </c>
      <c r="N1649">
        <v>871</v>
      </c>
      <c r="O1649" t="s">
        <v>2920</v>
      </c>
      <c r="P1649" t="s">
        <v>2921</v>
      </c>
      <c r="Q1649" t="s">
        <v>2917</v>
      </c>
      <c r="R1649" t="s">
        <v>2922</v>
      </c>
      <c r="S1649" t="s">
        <v>2923</v>
      </c>
      <c r="T1649" t="s">
        <v>2924</v>
      </c>
    </row>
    <row r="1650" spans="1:17" ht="18.75">
      <c r="A1650" t="s">
        <v>2877</v>
      </c>
      <c r="B1650" t="s">
        <v>291</v>
      </c>
      <c r="C1650">
        <v>9</v>
      </c>
      <c r="D1650" t="s">
        <v>2925</v>
      </c>
      <c r="G1650">
        <v>394</v>
      </c>
      <c r="H1650" t="s">
        <v>2926</v>
      </c>
      <c r="I1650" t="s">
        <v>2927</v>
      </c>
      <c r="J1650" t="s">
        <v>19</v>
      </c>
      <c r="K1650" t="s">
        <v>49</v>
      </c>
      <c r="L1650" s="1">
        <v>44685</v>
      </c>
      <c r="M1650">
        <v>7</v>
      </c>
      <c r="N1650">
        <v>861</v>
      </c>
      <c r="O1650" t="s">
        <v>2928</v>
      </c>
      <c r="P1650" t="s">
        <v>2929</v>
      </c>
      <c r="Q1650" t="s">
        <v>2925</v>
      </c>
    </row>
    <row r="1651" spans="1:17" ht="18.75">
      <c r="A1651" t="s">
        <v>2877</v>
      </c>
      <c r="B1651" t="s">
        <v>291</v>
      </c>
      <c r="C1651">
        <v>10</v>
      </c>
      <c r="D1651" t="s">
        <v>2930</v>
      </c>
      <c r="G1651">
        <v>306</v>
      </c>
      <c r="H1651" t="s">
        <v>2931</v>
      </c>
      <c r="I1651" t="s">
        <v>2932</v>
      </c>
      <c r="J1651" t="s">
        <v>19</v>
      </c>
      <c r="K1651" t="s">
        <v>81</v>
      </c>
      <c r="L1651" s="1">
        <v>44685</v>
      </c>
      <c r="M1651">
        <v>2</v>
      </c>
      <c r="N1651">
        <v>753</v>
      </c>
      <c r="O1651" t="s">
        <v>2933</v>
      </c>
      <c r="P1651" t="s">
        <v>2752</v>
      </c>
      <c r="Q1651" t="s">
        <v>2930</v>
      </c>
    </row>
    <row r="1652" spans="1:17" ht="18.75">
      <c r="A1652" t="s">
        <v>2877</v>
      </c>
      <c r="B1652" t="s">
        <v>291</v>
      </c>
      <c r="C1652">
        <v>11</v>
      </c>
      <c r="D1652" t="s">
        <v>2934</v>
      </c>
      <c r="G1652">
        <v>299</v>
      </c>
      <c r="H1652" t="s">
        <v>2935</v>
      </c>
      <c r="I1652" t="s">
        <v>2936</v>
      </c>
      <c r="J1652" t="s">
        <v>19</v>
      </c>
      <c r="K1652" t="s">
        <v>81</v>
      </c>
      <c r="L1652" s="1">
        <v>44685</v>
      </c>
      <c r="M1652">
        <v>8</v>
      </c>
      <c r="N1652">
        <v>726</v>
      </c>
      <c r="O1652" t="s">
        <v>2934</v>
      </c>
      <c r="P1652" t="s">
        <v>1514</v>
      </c>
      <c r="Q1652" t="s">
        <v>2937</v>
      </c>
    </row>
    <row r="1653" spans="1:17" ht="18.75">
      <c r="A1653" t="s">
        <v>2877</v>
      </c>
      <c r="B1653" t="s">
        <v>291</v>
      </c>
      <c r="C1653">
        <v>12</v>
      </c>
      <c r="D1653" t="s">
        <v>2938</v>
      </c>
      <c r="G1653">
        <v>2</v>
      </c>
      <c r="H1653" t="s">
        <v>2696</v>
      </c>
      <c r="I1653" t="s">
        <v>2697</v>
      </c>
      <c r="J1653" t="s">
        <v>19</v>
      </c>
      <c r="K1653" t="s">
        <v>78</v>
      </c>
      <c r="L1653" s="1">
        <v>44685</v>
      </c>
      <c r="M1653">
        <v>4</v>
      </c>
      <c r="N1653">
        <v>668</v>
      </c>
      <c r="O1653" t="s">
        <v>1501</v>
      </c>
      <c r="P1653" t="s">
        <v>2939</v>
      </c>
      <c r="Q1653" t="s">
        <v>2938</v>
      </c>
    </row>
    <row r="1654" spans="1:13" ht="18.75">
      <c r="A1654" t="s">
        <v>2877</v>
      </c>
      <c r="B1654" t="s">
        <v>291</v>
      </c>
      <c r="F1654" t="s">
        <v>39</v>
      </c>
      <c r="G1654">
        <v>396</v>
      </c>
      <c r="H1654" t="s">
        <v>2940</v>
      </c>
      <c r="I1654" t="s">
        <v>2941</v>
      </c>
      <c r="J1654" t="s">
        <v>19</v>
      </c>
      <c r="K1654" t="s">
        <v>362</v>
      </c>
      <c r="L1654" s="1">
        <v>44685</v>
      </c>
      <c r="M1654">
        <v>5</v>
      </c>
    </row>
    <row r="1655" spans="1:20" ht="18.75">
      <c r="A1655" t="s">
        <v>0</v>
      </c>
      <c r="B1655" t="s">
        <v>1</v>
      </c>
      <c r="C1655" t="s">
        <v>2</v>
      </c>
      <c r="D1655" t="s">
        <v>3</v>
      </c>
      <c r="E1655" t="s">
        <v>4</v>
      </c>
      <c r="F1655" t="s">
        <v>5</v>
      </c>
      <c r="G1655" t="s">
        <v>6</v>
      </c>
      <c r="H1655" t="s">
        <v>7</v>
      </c>
      <c r="I1655" t="s">
        <v>8</v>
      </c>
      <c r="J1655" t="s">
        <v>9</v>
      </c>
      <c r="K1655" t="s">
        <v>10</v>
      </c>
      <c r="L1655" t="s">
        <v>11</v>
      </c>
      <c r="M1655" t="s">
        <v>12</v>
      </c>
      <c r="N1655" t="s">
        <v>13</v>
      </c>
      <c r="O1655" t="s">
        <v>1486</v>
      </c>
      <c r="P1655" t="s">
        <v>1487</v>
      </c>
      <c r="Q1655" t="s">
        <v>1488</v>
      </c>
      <c r="R1655" t="s">
        <v>1489</v>
      </c>
      <c r="S1655" t="s">
        <v>1490</v>
      </c>
      <c r="T1655" t="s">
        <v>1491</v>
      </c>
    </row>
    <row r="1656" spans="1:20" ht="18.75">
      <c r="A1656" t="s">
        <v>2942</v>
      </c>
      <c r="B1656" t="s">
        <v>291</v>
      </c>
      <c r="C1656">
        <v>1</v>
      </c>
      <c r="D1656" t="s">
        <v>2943</v>
      </c>
      <c r="G1656">
        <v>2058</v>
      </c>
      <c r="H1656" t="s">
        <v>2944</v>
      </c>
      <c r="I1656" t="s">
        <v>2945</v>
      </c>
      <c r="J1656" t="s">
        <v>19</v>
      </c>
      <c r="K1656" t="s">
        <v>2946</v>
      </c>
      <c r="L1656" s="1">
        <v>44686</v>
      </c>
      <c r="M1656">
        <v>11</v>
      </c>
      <c r="N1656">
        <v>4214</v>
      </c>
      <c r="O1656" t="s">
        <v>2943</v>
      </c>
      <c r="P1656" t="s">
        <v>2947</v>
      </c>
      <c r="Q1656" t="s">
        <v>1501</v>
      </c>
      <c r="R1656" t="s">
        <v>2948</v>
      </c>
      <c r="S1656" t="s">
        <v>1849</v>
      </c>
      <c r="T1656" t="s">
        <v>2949</v>
      </c>
    </row>
    <row r="1657" spans="1:20" ht="18.75">
      <c r="A1657" t="s">
        <v>2942</v>
      </c>
      <c r="B1657" t="s">
        <v>291</v>
      </c>
      <c r="C1657">
        <v>2</v>
      </c>
      <c r="D1657" t="s">
        <v>2950</v>
      </c>
      <c r="G1657">
        <v>63</v>
      </c>
      <c r="H1657" t="s">
        <v>2951</v>
      </c>
      <c r="I1657" t="s">
        <v>2952</v>
      </c>
      <c r="J1657" t="s">
        <v>19</v>
      </c>
      <c r="K1657" t="s">
        <v>233</v>
      </c>
      <c r="L1657" s="1">
        <v>44686</v>
      </c>
      <c r="M1657">
        <v>7</v>
      </c>
      <c r="N1657">
        <v>3476</v>
      </c>
      <c r="O1657" t="s">
        <v>1696</v>
      </c>
      <c r="P1657" t="s">
        <v>2953</v>
      </c>
      <c r="Q1657" t="s">
        <v>2950</v>
      </c>
      <c r="R1657" t="s">
        <v>1501</v>
      </c>
      <c r="S1657" t="s">
        <v>1501</v>
      </c>
      <c r="T1657" t="s">
        <v>2954</v>
      </c>
    </row>
    <row r="1658" spans="1:20" ht="18.75">
      <c r="A1658" t="s">
        <v>2942</v>
      </c>
      <c r="B1658" t="s">
        <v>291</v>
      </c>
      <c r="C1658">
        <v>3</v>
      </c>
      <c r="D1658" t="s">
        <v>2955</v>
      </c>
      <c r="G1658">
        <v>193</v>
      </c>
      <c r="H1658" t="s">
        <v>2879</v>
      </c>
      <c r="I1658" t="s">
        <v>2880</v>
      </c>
      <c r="J1658" t="s">
        <v>19</v>
      </c>
      <c r="K1658" t="s">
        <v>20</v>
      </c>
      <c r="L1658" s="1">
        <v>44686</v>
      </c>
      <c r="M1658">
        <v>10</v>
      </c>
      <c r="N1658">
        <v>3440</v>
      </c>
      <c r="O1658" t="s">
        <v>1501</v>
      </c>
      <c r="P1658" t="s">
        <v>2956</v>
      </c>
      <c r="Q1658" t="s">
        <v>2957</v>
      </c>
      <c r="R1658" t="s">
        <v>2955</v>
      </c>
      <c r="S1658" t="s">
        <v>2958</v>
      </c>
      <c r="T1658" t="s">
        <v>2959</v>
      </c>
    </row>
    <row r="1659" spans="1:20" ht="18.75">
      <c r="A1659" t="s">
        <v>2942</v>
      </c>
      <c r="B1659" t="s">
        <v>291</v>
      </c>
      <c r="C1659">
        <v>4</v>
      </c>
      <c r="D1659" t="s">
        <v>2960</v>
      </c>
      <c r="G1659">
        <v>160</v>
      </c>
      <c r="H1659" t="s">
        <v>2961</v>
      </c>
      <c r="I1659" t="s">
        <v>2962</v>
      </c>
      <c r="J1659" t="s">
        <v>19</v>
      </c>
      <c r="K1659" t="s">
        <v>738</v>
      </c>
      <c r="L1659" s="1">
        <v>44686</v>
      </c>
      <c r="M1659">
        <v>8</v>
      </c>
      <c r="N1659">
        <v>3224</v>
      </c>
      <c r="O1659" t="s">
        <v>2963</v>
      </c>
      <c r="P1659" t="s">
        <v>2964</v>
      </c>
      <c r="Q1659" t="s">
        <v>1708</v>
      </c>
      <c r="R1659" t="s">
        <v>1501</v>
      </c>
      <c r="S1659" t="s">
        <v>2965</v>
      </c>
      <c r="T1659" t="s">
        <v>2960</v>
      </c>
    </row>
    <row r="1660" spans="1:20" ht="18.75">
      <c r="A1660" t="s">
        <v>2942</v>
      </c>
      <c r="B1660" t="s">
        <v>291</v>
      </c>
      <c r="C1660">
        <v>5</v>
      </c>
      <c r="D1660" t="s">
        <v>2966</v>
      </c>
      <c r="G1660">
        <v>198</v>
      </c>
      <c r="H1660" t="s">
        <v>2884</v>
      </c>
      <c r="I1660" t="s">
        <v>2885</v>
      </c>
      <c r="J1660" t="s">
        <v>19</v>
      </c>
      <c r="K1660" t="s">
        <v>20</v>
      </c>
      <c r="L1660" s="1">
        <v>44686</v>
      </c>
      <c r="M1660">
        <v>1</v>
      </c>
      <c r="N1660">
        <v>2942</v>
      </c>
      <c r="O1660" t="s">
        <v>1501</v>
      </c>
      <c r="P1660" t="s">
        <v>1501</v>
      </c>
      <c r="Q1660" t="s">
        <v>2967</v>
      </c>
      <c r="R1660" t="s">
        <v>2968</v>
      </c>
      <c r="S1660" t="s">
        <v>1501</v>
      </c>
      <c r="T1660" t="s">
        <v>2966</v>
      </c>
    </row>
    <row r="1661" spans="1:20" ht="18.75">
      <c r="A1661" t="s">
        <v>2942</v>
      </c>
      <c r="B1661" t="s">
        <v>291</v>
      </c>
      <c r="C1661">
        <v>6</v>
      </c>
      <c r="D1661" t="s">
        <v>2969</v>
      </c>
      <c r="G1661">
        <v>456</v>
      </c>
      <c r="H1661" t="s">
        <v>2970</v>
      </c>
      <c r="I1661" t="s">
        <v>2971</v>
      </c>
      <c r="J1661" t="s">
        <v>19</v>
      </c>
      <c r="K1661" t="s">
        <v>280</v>
      </c>
      <c r="L1661" s="1">
        <v>44686</v>
      </c>
      <c r="M1661">
        <v>9</v>
      </c>
      <c r="N1661">
        <v>2926</v>
      </c>
      <c r="O1661" t="s">
        <v>2969</v>
      </c>
      <c r="P1661" t="s">
        <v>1501</v>
      </c>
      <c r="Q1661" t="s">
        <v>2972</v>
      </c>
      <c r="R1661" t="s">
        <v>2973</v>
      </c>
      <c r="S1661" t="s">
        <v>2974</v>
      </c>
      <c r="T1661" t="s">
        <v>1501</v>
      </c>
    </row>
    <row r="1662" spans="1:20" ht="18.75">
      <c r="A1662" t="s">
        <v>2942</v>
      </c>
      <c r="B1662" t="s">
        <v>291</v>
      </c>
      <c r="C1662">
        <v>7</v>
      </c>
      <c r="D1662" t="s">
        <v>2975</v>
      </c>
      <c r="G1662">
        <v>322</v>
      </c>
      <c r="H1662" t="s">
        <v>2976</v>
      </c>
      <c r="I1662" t="s">
        <v>2977</v>
      </c>
      <c r="J1662" t="s">
        <v>19</v>
      </c>
      <c r="K1662" t="s">
        <v>481</v>
      </c>
      <c r="L1662" s="1">
        <v>44686</v>
      </c>
      <c r="M1662">
        <v>4</v>
      </c>
      <c r="N1662">
        <v>2519</v>
      </c>
      <c r="O1662" t="s">
        <v>2978</v>
      </c>
      <c r="P1662" t="s">
        <v>2979</v>
      </c>
      <c r="Q1662" t="s">
        <v>2980</v>
      </c>
      <c r="R1662" t="s">
        <v>2981</v>
      </c>
      <c r="S1662" t="s">
        <v>2975</v>
      </c>
      <c r="T1662" t="s">
        <v>2982</v>
      </c>
    </row>
    <row r="1663" spans="1:20" ht="18.75">
      <c r="A1663" t="s">
        <v>2942</v>
      </c>
      <c r="B1663" t="s">
        <v>291</v>
      </c>
      <c r="C1663">
        <v>8</v>
      </c>
      <c r="D1663" t="s">
        <v>2983</v>
      </c>
      <c r="G1663">
        <v>438</v>
      </c>
      <c r="H1663" t="s">
        <v>2918</v>
      </c>
      <c r="I1663" t="s">
        <v>2919</v>
      </c>
      <c r="J1663" t="s">
        <v>19</v>
      </c>
      <c r="K1663" t="s">
        <v>1910</v>
      </c>
      <c r="L1663" s="1">
        <v>44686</v>
      </c>
      <c r="M1663">
        <v>6</v>
      </c>
      <c r="N1663">
        <v>2441</v>
      </c>
      <c r="O1663" t="s">
        <v>2983</v>
      </c>
      <c r="P1663" t="s">
        <v>2984</v>
      </c>
      <c r="Q1663" t="s">
        <v>2985</v>
      </c>
      <c r="R1663" t="s">
        <v>1501</v>
      </c>
      <c r="S1663" t="s">
        <v>2986</v>
      </c>
      <c r="T1663" t="s">
        <v>2987</v>
      </c>
    </row>
    <row r="1664" spans="1:17" ht="18.75">
      <c r="A1664" t="s">
        <v>2942</v>
      </c>
      <c r="B1664" t="s">
        <v>291</v>
      </c>
      <c r="C1664">
        <v>9</v>
      </c>
      <c r="D1664" t="s">
        <v>2988</v>
      </c>
      <c r="G1664">
        <v>299</v>
      </c>
      <c r="H1664" t="s">
        <v>2935</v>
      </c>
      <c r="I1664" t="s">
        <v>2936</v>
      </c>
      <c r="J1664" t="s">
        <v>19</v>
      </c>
      <c r="K1664" t="s">
        <v>81</v>
      </c>
      <c r="L1664" s="1">
        <v>44686</v>
      </c>
      <c r="M1664">
        <v>3</v>
      </c>
      <c r="N1664">
        <v>2061</v>
      </c>
      <c r="O1664" t="s">
        <v>2989</v>
      </c>
      <c r="P1664" t="s">
        <v>2988</v>
      </c>
      <c r="Q1664" t="s">
        <v>2990</v>
      </c>
    </row>
    <row r="1665" spans="1:17" ht="18.75">
      <c r="A1665" t="s">
        <v>2942</v>
      </c>
      <c r="B1665" t="s">
        <v>291</v>
      </c>
      <c r="C1665">
        <v>10</v>
      </c>
      <c r="D1665" t="s">
        <v>2991</v>
      </c>
      <c r="G1665">
        <v>396</v>
      </c>
      <c r="H1665" t="s">
        <v>2940</v>
      </c>
      <c r="I1665" t="s">
        <v>2941</v>
      </c>
      <c r="J1665" t="s">
        <v>19</v>
      </c>
      <c r="K1665" t="s">
        <v>362</v>
      </c>
      <c r="L1665" s="1">
        <v>44686</v>
      </c>
      <c r="M1665">
        <v>5</v>
      </c>
      <c r="N1665">
        <v>2028</v>
      </c>
      <c r="O1665" t="s">
        <v>2991</v>
      </c>
      <c r="P1665" t="s">
        <v>2992</v>
      </c>
      <c r="Q1665" t="s">
        <v>1501</v>
      </c>
    </row>
    <row r="1666" spans="1:17" ht="18.75">
      <c r="A1666" t="s">
        <v>2942</v>
      </c>
      <c r="B1666" t="s">
        <v>291</v>
      </c>
      <c r="C1666">
        <v>11</v>
      </c>
      <c r="D1666" t="s">
        <v>2993</v>
      </c>
      <c r="G1666">
        <v>297</v>
      </c>
      <c r="H1666" t="s">
        <v>2537</v>
      </c>
      <c r="I1666" t="s">
        <v>2539</v>
      </c>
      <c r="J1666" t="s">
        <v>19</v>
      </c>
      <c r="K1666" t="s">
        <v>422</v>
      </c>
      <c r="L1666" s="1">
        <v>44686</v>
      </c>
      <c r="M1666">
        <v>2</v>
      </c>
      <c r="N1666">
        <v>1982</v>
      </c>
      <c r="O1666" t="s">
        <v>2993</v>
      </c>
      <c r="P1666" t="s">
        <v>2994</v>
      </c>
      <c r="Q1666" t="s">
        <v>2995</v>
      </c>
    </row>
    <row r="1667" spans="1:20" ht="18.75">
      <c r="A1667" t="s">
        <v>0</v>
      </c>
      <c r="B1667" t="s">
        <v>1</v>
      </c>
      <c r="C1667" t="s">
        <v>2</v>
      </c>
      <c r="D1667" t="s">
        <v>3</v>
      </c>
      <c r="E1667" t="s">
        <v>4</v>
      </c>
      <c r="F1667" t="s">
        <v>5</v>
      </c>
      <c r="G1667" t="s">
        <v>6</v>
      </c>
      <c r="H1667" t="s">
        <v>7</v>
      </c>
      <c r="I1667" t="s">
        <v>8</v>
      </c>
      <c r="J1667" t="s">
        <v>9</v>
      </c>
      <c r="K1667" t="s">
        <v>10</v>
      </c>
      <c r="L1667" t="s">
        <v>11</v>
      </c>
      <c r="M1667" t="s">
        <v>12</v>
      </c>
      <c r="N1667" t="s">
        <v>13</v>
      </c>
      <c r="O1667" t="s">
        <v>1486</v>
      </c>
      <c r="P1667" t="s">
        <v>1487</v>
      </c>
      <c r="Q1667" t="s">
        <v>1488</v>
      </c>
      <c r="R1667" t="s">
        <v>1489</v>
      </c>
      <c r="S1667" t="s">
        <v>1490</v>
      </c>
      <c r="T1667" t="s">
        <v>1491</v>
      </c>
    </row>
    <row r="1668" spans="1:20" ht="18.75">
      <c r="A1668" t="s">
        <v>2996</v>
      </c>
      <c r="B1668" t="s">
        <v>291</v>
      </c>
      <c r="C1668">
        <v>1</v>
      </c>
      <c r="D1668" t="s">
        <v>2997</v>
      </c>
      <c r="G1668">
        <v>160</v>
      </c>
      <c r="H1668" t="s">
        <v>2961</v>
      </c>
      <c r="I1668" t="s">
        <v>2962</v>
      </c>
      <c r="J1668" t="s">
        <v>19</v>
      </c>
      <c r="K1668" t="s">
        <v>738</v>
      </c>
      <c r="L1668" s="1">
        <v>44686</v>
      </c>
      <c r="M1668">
        <v>6</v>
      </c>
      <c r="N1668">
        <v>3917</v>
      </c>
      <c r="O1668" t="s">
        <v>2998</v>
      </c>
      <c r="P1668" t="s">
        <v>2997</v>
      </c>
      <c r="Q1668" t="s">
        <v>2999</v>
      </c>
      <c r="R1668" t="s">
        <v>3000</v>
      </c>
      <c r="S1668" t="s">
        <v>3001</v>
      </c>
      <c r="T1668" t="s">
        <v>1501</v>
      </c>
    </row>
    <row r="1669" spans="1:20" ht="18.75">
      <c r="A1669" t="s">
        <v>2996</v>
      </c>
      <c r="B1669" t="s">
        <v>291</v>
      </c>
      <c r="C1669">
        <v>2</v>
      </c>
      <c r="D1669" t="s">
        <v>3002</v>
      </c>
      <c r="G1669">
        <v>54</v>
      </c>
      <c r="H1669" t="s">
        <v>3003</v>
      </c>
      <c r="I1669" t="s">
        <v>3004</v>
      </c>
      <c r="J1669" t="s">
        <v>19</v>
      </c>
      <c r="K1669" t="s">
        <v>163</v>
      </c>
      <c r="L1669" s="1">
        <v>44686</v>
      </c>
      <c r="M1669">
        <v>7</v>
      </c>
      <c r="N1669">
        <v>3811</v>
      </c>
      <c r="O1669" t="s">
        <v>3005</v>
      </c>
      <c r="P1669" t="s">
        <v>1501</v>
      </c>
      <c r="Q1669" t="s">
        <v>1690</v>
      </c>
      <c r="R1669" t="s">
        <v>3006</v>
      </c>
      <c r="S1669" t="s">
        <v>3002</v>
      </c>
      <c r="T1669" t="s">
        <v>1501</v>
      </c>
    </row>
    <row r="1670" spans="1:20" ht="18.75">
      <c r="A1670" t="s">
        <v>2996</v>
      </c>
      <c r="B1670" t="s">
        <v>291</v>
      </c>
      <c r="C1670">
        <v>3</v>
      </c>
      <c r="D1670" t="s">
        <v>3007</v>
      </c>
      <c r="G1670">
        <v>416</v>
      </c>
      <c r="H1670" t="s">
        <v>3008</v>
      </c>
      <c r="I1670" t="s">
        <v>3009</v>
      </c>
      <c r="J1670" t="s">
        <v>19</v>
      </c>
      <c r="K1670" t="s">
        <v>188</v>
      </c>
      <c r="L1670" s="1">
        <v>44686</v>
      </c>
      <c r="M1670">
        <v>5</v>
      </c>
      <c r="N1670">
        <v>3577</v>
      </c>
      <c r="O1670" t="s">
        <v>3007</v>
      </c>
      <c r="P1670" t="s">
        <v>3010</v>
      </c>
      <c r="Q1670" t="s">
        <v>1501</v>
      </c>
      <c r="R1670" t="s">
        <v>1501</v>
      </c>
      <c r="S1670" t="s">
        <v>1501</v>
      </c>
      <c r="T1670" t="s">
        <v>1501</v>
      </c>
    </row>
    <row r="1671" spans="1:20" ht="18.75">
      <c r="A1671" t="s">
        <v>2996</v>
      </c>
      <c r="B1671" t="s">
        <v>291</v>
      </c>
      <c r="C1671">
        <v>4</v>
      </c>
      <c r="D1671" t="s">
        <v>3011</v>
      </c>
      <c r="G1671">
        <v>438</v>
      </c>
      <c r="H1671" t="s">
        <v>2918</v>
      </c>
      <c r="I1671" t="s">
        <v>2919</v>
      </c>
      <c r="J1671" t="s">
        <v>19</v>
      </c>
      <c r="K1671" t="s">
        <v>1910</v>
      </c>
      <c r="L1671" s="1">
        <v>44686</v>
      </c>
      <c r="M1671">
        <v>4</v>
      </c>
      <c r="N1671">
        <v>3139</v>
      </c>
      <c r="O1671" t="s">
        <v>3012</v>
      </c>
      <c r="P1671" t="s">
        <v>3013</v>
      </c>
      <c r="Q1671" t="s">
        <v>3014</v>
      </c>
      <c r="R1671" t="s">
        <v>3015</v>
      </c>
      <c r="S1671" t="s">
        <v>3011</v>
      </c>
      <c r="T1671" t="s">
        <v>1501</v>
      </c>
    </row>
    <row r="1672" spans="1:20" ht="18.75">
      <c r="A1672" t="s">
        <v>2996</v>
      </c>
      <c r="B1672" t="s">
        <v>291</v>
      </c>
      <c r="C1672">
        <v>5</v>
      </c>
      <c r="D1672" t="s">
        <v>3016</v>
      </c>
      <c r="G1672">
        <v>394</v>
      </c>
      <c r="H1672" t="s">
        <v>2926</v>
      </c>
      <c r="I1672" t="s">
        <v>2927</v>
      </c>
      <c r="J1672" t="s">
        <v>19</v>
      </c>
      <c r="K1672" t="s">
        <v>49</v>
      </c>
      <c r="L1672" s="1">
        <v>44686</v>
      </c>
      <c r="M1672">
        <v>1</v>
      </c>
      <c r="N1672">
        <v>3098</v>
      </c>
      <c r="O1672" t="s">
        <v>3017</v>
      </c>
      <c r="P1672" t="s">
        <v>3018</v>
      </c>
      <c r="Q1672" t="s">
        <v>3019</v>
      </c>
      <c r="R1672" t="s">
        <v>3016</v>
      </c>
      <c r="S1672" t="s">
        <v>3020</v>
      </c>
      <c r="T1672" t="s">
        <v>3021</v>
      </c>
    </row>
    <row r="1673" spans="1:20" ht="18.75">
      <c r="A1673" t="s">
        <v>2996</v>
      </c>
      <c r="B1673" t="s">
        <v>291</v>
      </c>
      <c r="C1673">
        <v>6</v>
      </c>
      <c r="D1673" t="s">
        <v>3022</v>
      </c>
      <c r="G1673">
        <v>456</v>
      </c>
      <c r="H1673" t="s">
        <v>2970</v>
      </c>
      <c r="I1673" t="s">
        <v>2971</v>
      </c>
      <c r="J1673" t="s">
        <v>19</v>
      </c>
      <c r="K1673" t="s">
        <v>280</v>
      </c>
      <c r="L1673" s="1">
        <v>44686</v>
      </c>
      <c r="M1673">
        <v>3</v>
      </c>
      <c r="N1673">
        <v>2883</v>
      </c>
      <c r="O1673" t="s">
        <v>1501</v>
      </c>
      <c r="P1673" t="s">
        <v>3023</v>
      </c>
      <c r="Q1673" t="s">
        <v>3022</v>
      </c>
      <c r="R1673" t="s">
        <v>3024</v>
      </c>
      <c r="S1673" t="s">
        <v>3025</v>
      </c>
      <c r="T1673" t="s">
        <v>3026</v>
      </c>
    </row>
    <row r="1674" spans="1:20" ht="18.75">
      <c r="A1674" t="s">
        <v>2996</v>
      </c>
      <c r="B1674" t="s">
        <v>291</v>
      </c>
      <c r="C1674">
        <v>7</v>
      </c>
      <c r="D1674" t="s">
        <v>3027</v>
      </c>
      <c r="G1674">
        <v>164</v>
      </c>
      <c r="H1674" t="s">
        <v>3028</v>
      </c>
      <c r="I1674" t="s">
        <v>3029</v>
      </c>
      <c r="J1674" t="s">
        <v>19</v>
      </c>
      <c r="K1674" t="s">
        <v>3030</v>
      </c>
      <c r="L1674" s="1">
        <v>44686</v>
      </c>
      <c r="M1674">
        <v>2</v>
      </c>
      <c r="N1674">
        <v>2830</v>
      </c>
      <c r="O1674" t="s">
        <v>3031</v>
      </c>
      <c r="P1674" t="s">
        <v>3032</v>
      </c>
      <c r="Q1674" t="s">
        <v>3033</v>
      </c>
      <c r="R1674" t="s">
        <v>3027</v>
      </c>
      <c r="S1674" t="s">
        <v>3034</v>
      </c>
      <c r="T1674" t="s">
        <v>3035</v>
      </c>
    </row>
    <row r="1675" spans="1:20" ht="18.75">
      <c r="A1675" t="s">
        <v>0</v>
      </c>
      <c r="B1675" t="s">
        <v>1</v>
      </c>
      <c r="C1675" t="s">
        <v>2</v>
      </c>
      <c r="D1675" t="s">
        <v>3</v>
      </c>
      <c r="E1675" t="s">
        <v>4</v>
      </c>
      <c r="F1675" t="s">
        <v>5</v>
      </c>
      <c r="G1675" t="s">
        <v>6</v>
      </c>
      <c r="H1675" t="s">
        <v>7</v>
      </c>
      <c r="I1675" t="s">
        <v>8</v>
      </c>
      <c r="J1675" t="s">
        <v>9</v>
      </c>
      <c r="K1675" t="s">
        <v>10</v>
      </c>
      <c r="L1675" t="s">
        <v>11</v>
      </c>
      <c r="M1675" t="s">
        <v>12</v>
      </c>
      <c r="N1675" t="s">
        <v>13</v>
      </c>
      <c r="O1675" t="s">
        <v>1486</v>
      </c>
      <c r="P1675" t="s">
        <v>1487</v>
      </c>
      <c r="Q1675" t="s">
        <v>1488</v>
      </c>
      <c r="R1675" t="s">
        <v>1489</v>
      </c>
      <c r="S1675" t="s">
        <v>1490</v>
      </c>
      <c r="T1675" t="s">
        <v>1491</v>
      </c>
    </row>
    <row r="1676" spans="1:20" ht="18.75">
      <c r="A1676" t="s">
        <v>3036</v>
      </c>
      <c r="B1676" t="s">
        <v>291</v>
      </c>
      <c r="C1676">
        <v>1</v>
      </c>
      <c r="D1676" t="s">
        <v>3037</v>
      </c>
      <c r="G1676">
        <v>63</v>
      </c>
      <c r="H1676" t="s">
        <v>2951</v>
      </c>
      <c r="I1676" t="s">
        <v>2952</v>
      </c>
      <c r="J1676" t="s">
        <v>19</v>
      </c>
      <c r="K1676" t="s">
        <v>233</v>
      </c>
      <c r="L1676" s="1">
        <v>44685</v>
      </c>
      <c r="M1676">
        <v>8</v>
      </c>
      <c r="N1676">
        <v>4645</v>
      </c>
      <c r="O1676" t="s">
        <v>3038</v>
      </c>
      <c r="P1676" t="s">
        <v>3039</v>
      </c>
      <c r="Q1676" t="s">
        <v>1501</v>
      </c>
      <c r="R1676" t="s">
        <v>3037</v>
      </c>
      <c r="S1676" t="s">
        <v>1501</v>
      </c>
      <c r="T1676" t="s">
        <v>1501</v>
      </c>
    </row>
    <row r="1677" spans="1:20" ht="18.75">
      <c r="A1677" t="s">
        <v>3036</v>
      </c>
      <c r="B1677" t="s">
        <v>291</v>
      </c>
      <c r="C1677">
        <v>2</v>
      </c>
      <c r="D1677" t="s">
        <v>3040</v>
      </c>
      <c r="G1677">
        <v>160</v>
      </c>
      <c r="H1677" t="s">
        <v>2961</v>
      </c>
      <c r="I1677" t="s">
        <v>2962</v>
      </c>
      <c r="J1677" t="s">
        <v>19</v>
      </c>
      <c r="K1677" t="s">
        <v>738</v>
      </c>
      <c r="L1677" s="1">
        <v>44685</v>
      </c>
      <c r="M1677">
        <v>7</v>
      </c>
      <c r="N1677">
        <v>4223</v>
      </c>
      <c r="O1677" t="s">
        <v>3041</v>
      </c>
      <c r="P1677" t="s">
        <v>3042</v>
      </c>
      <c r="Q1677" t="s">
        <v>3043</v>
      </c>
      <c r="R1677" t="s">
        <v>3044</v>
      </c>
      <c r="S1677" t="s">
        <v>3045</v>
      </c>
      <c r="T1677" t="s">
        <v>3040</v>
      </c>
    </row>
    <row r="1678" spans="1:20" ht="18.75">
      <c r="A1678" t="s">
        <v>3036</v>
      </c>
      <c r="B1678" t="s">
        <v>291</v>
      </c>
      <c r="C1678">
        <v>3</v>
      </c>
      <c r="D1678" t="s">
        <v>3046</v>
      </c>
      <c r="G1678">
        <v>175</v>
      </c>
      <c r="H1678" t="s">
        <v>3047</v>
      </c>
      <c r="I1678" t="s">
        <v>3048</v>
      </c>
      <c r="J1678" t="s">
        <v>19</v>
      </c>
      <c r="K1678" t="s">
        <v>135</v>
      </c>
      <c r="L1678" s="1">
        <v>44685</v>
      </c>
      <c r="M1678">
        <v>5</v>
      </c>
      <c r="N1678">
        <v>3405</v>
      </c>
      <c r="O1678" t="s">
        <v>3049</v>
      </c>
      <c r="P1678" t="s">
        <v>3046</v>
      </c>
      <c r="Q1678" t="s">
        <v>3015</v>
      </c>
      <c r="R1678" t="s">
        <v>3050</v>
      </c>
      <c r="S1678" t="s">
        <v>1501</v>
      </c>
      <c r="T1678" t="s">
        <v>3051</v>
      </c>
    </row>
    <row r="1679" spans="1:20" ht="18.75">
      <c r="A1679" t="s">
        <v>3036</v>
      </c>
      <c r="B1679" t="s">
        <v>291</v>
      </c>
      <c r="C1679">
        <v>4</v>
      </c>
      <c r="D1679" t="s">
        <v>3052</v>
      </c>
      <c r="G1679">
        <v>177</v>
      </c>
      <c r="H1679" t="s">
        <v>3053</v>
      </c>
      <c r="I1679" t="s">
        <v>3054</v>
      </c>
      <c r="J1679" t="s">
        <v>19</v>
      </c>
      <c r="K1679" t="s">
        <v>135</v>
      </c>
      <c r="L1679" s="1">
        <v>44685</v>
      </c>
      <c r="M1679">
        <v>6</v>
      </c>
      <c r="N1679">
        <v>3295</v>
      </c>
      <c r="O1679" t="s">
        <v>3055</v>
      </c>
      <c r="P1679" t="s">
        <v>3056</v>
      </c>
      <c r="Q1679" t="s">
        <v>3052</v>
      </c>
      <c r="R1679" t="s">
        <v>3015</v>
      </c>
      <c r="S1679" t="s">
        <v>1501</v>
      </c>
      <c r="T1679" t="s">
        <v>1501</v>
      </c>
    </row>
    <row r="1680" spans="1:20" ht="18.75">
      <c r="A1680" t="s">
        <v>3036</v>
      </c>
      <c r="B1680" t="s">
        <v>291</v>
      </c>
      <c r="C1680">
        <v>5</v>
      </c>
      <c r="D1680" t="s">
        <v>3057</v>
      </c>
      <c r="G1680">
        <v>422</v>
      </c>
      <c r="H1680" t="s">
        <v>2903</v>
      </c>
      <c r="I1680" t="s">
        <v>2904</v>
      </c>
      <c r="J1680" t="s">
        <v>19</v>
      </c>
      <c r="K1680" t="s">
        <v>277</v>
      </c>
      <c r="L1680" s="1">
        <v>44685</v>
      </c>
      <c r="M1680">
        <v>4</v>
      </c>
      <c r="N1680">
        <v>2917</v>
      </c>
      <c r="O1680" t="s">
        <v>3058</v>
      </c>
      <c r="P1680" t="s">
        <v>3057</v>
      </c>
      <c r="Q1680" t="s">
        <v>3059</v>
      </c>
      <c r="R1680" t="s">
        <v>1501</v>
      </c>
      <c r="S1680" t="s">
        <v>1501</v>
      </c>
      <c r="T1680" t="s">
        <v>3060</v>
      </c>
    </row>
    <row r="1681" spans="1:20" ht="18.75">
      <c r="A1681" t="s">
        <v>3036</v>
      </c>
      <c r="B1681" t="s">
        <v>291</v>
      </c>
      <c r="C1681">
        <v>6</v>
      </c>
      <c r="D1681" t="s">
        <v>3061</v>
      </c>
      <c r="G1681">
        <v>103</v>
      </c>
      <c r="H1681" t="s">
        <v>2558</v>
      </c>
      <c r="I1681" t="s">
        <v>2561</v>
      </c>
      <c r="J1681" t="s">
        <v>19</v>
      </c>
      <c r="K1681" t="s">
        <v>201</v>
      </c>
      <c r="L1681" s="1">
        <v>44685</v>
      </c>
      <c r="M1681">
        <v>3</v>
      </c>
      <c r="N1681">
        <v>2828</v>
      </c>
      <c r="O1681" t="s">
        <v>3062</v>
      </c>
      <c r="P1681" t="s">
        <v>1501</v>
      </c>
      <c r="Q1681" t="s">
        <v>1864</v>
      </c>
      <c r="R1681" t="s">
        <v>3061</v>
      </c>
      <c r="S1681" t="s">
        <v>3063</v>
      </c>
      <c r="T1681" t="s">
        <v>3064</v>
      </c>
    </row>
    <row r="1682" spans="1:20" ht="18.75">
      <c r="A1682" t="s">
        <v>3036</v>
      </c>
      <c r="B1682" t="s">
        <v>291</v>
      </c>
      <c r="C1682">
        <v>7</v>
      </c>
      <c r="D1682" t="s">
        <v>3065</v>
      </c>
      <c r="G1682">
        <v>198</v>
      </c>
      <c r="H1682" t="s">
        <v>2884</v>
      </c>
      <c r="I1682" t="s">
        <v>2885</v>
      </c>
      <c r="J1682" t="s">
        <v>19</v>
      </c>
      <c r="K1682" t="s">
        <v>20</v>
      </c>
      <c r="L1682" s="1">
        <v>44685</v>
      </c>
      <c r="M1682">
        <v>2</v>
      </c>
      <c r="N1682">
        <v>2765</v>
      </c>
      <c r="O1682" t="s">
        <v>3066</v>
      </c>
      <c r="P1682" t="s">
        <v>3065</v>
      </c>
      <c r="Q1682" t="s">
        <v>3067</v>
      </c>
      <c r="R1682" t="s">
        <v>3068</v>
      </c>
      <c r="S1682" t="s">
        <v>3069</v>
      </c>
      <c r="T1682" t="s">
        <v>1501</v>
      </c>
    </row>
    <row r="1683" spans="1:20" ht="18.75">
      <c r="A1683" t="s">
        <v>3036</v>
      </c>
      <c r="B1683" t="s">
        <v>291</v>
      </c>
      <c r="C1683">
        <v>8</v>
      </c>
      <c r="D1683" t="s">
        <v>3070</v>
      </c>
      <c r="G1683">
        <v>438</v>
      </c>
      <c r="H1683" t="s">
        <v>2918</v>
      </c>
      <c r="I1683" t="s">
        <v>2919</v>
      </c>
      <c r="J1683" t="s">
        <v>19</v>
      </c>
      <c r="K1683" t="s">
        <v>1910</v>
      </c>
      <c r="L1683" s="1">
        <v>44685</v>
      </c>
      <c r="M1683">
        <v>1</v>
      </c>
      <c r="N1683">
        <v>2666</v>
      </c>
      <c r="O1683" t="s">
        <v>2979</v>
      </c>
      <c r="P1683" t="s">
        <v>3071</v>
      </c>
      <c r="Q1683" t="s">
        <v>3072</v>
      </c>
      <c r="R1683" t="s">
        <v>3073</v>
      </c>
      <c r="S1683" t="s">
        <v>3074</v>
      </c>
      <c r="T1683" t="s">
        <v>3070</v>
      </c>
    </row>
    <row r="1684" spans="1:15" ht="18.75">
      <c r="A1684" t="s">
        <v>0</v>
      </c>
      <c r="B1684" t="s">
        <v>1</v>
      </c>
      <c r="C1684" t="s">
        <v>2</v>
      </c>
      <c r="D1684" t="s">
        <v>3</v>
      </c>
      <c r="E1684" t="s">
        <v>4</v>
      </c>
      <c r="F1684" t="s">
        <v>5</v>
      </c>
      <c r="G1684" t="s">
        <v>6</v>
      </c>
      <c r="H1684" t="s">
        <v>7</v>
      </c>
      <c r="I1684" t="s">
        <v>8</v>
      </c>
      <c r="J1684" t="s">
        <v>9</v>
      </c>
      <c r="K1684" t="s">
        <v>10</v>
      </c>
      <c r="L1684" t="s">
        <v>11</v>
      </c>
      <c r="M1684" t="s">
        <v>12</v>
      </c>
      <c r="N1684" t="s">
        <v>13</v>
      </c>
      <c r="O1684" t="s">
        <v>14</v>
      </c>
    </row>
    <row r="1685" spans="1:15" ht="18.75">
      <c r="A1685" t="s">
        <v>3075</v>
      </c>
      <c r="B1685" t="s">
        <v>426</v>
      </c>
      <c r="C1685">
        <v>1</v>
      </c>
      <c r="D1685" t="s">
        <v>3076</v>
      </c>
      <c r="G1685">
        <v>310</v>
      </c>
      <c r="H1685" t="s">
        <v>3077</v>
      </c>
      <c r="I1685" t="s">
        <v>3078</v>
      </c>
      <c r="J1685" t="s">
        <v>19</v>
      </c>
      <c r="K1685" t="s">
        <v>1194</v>
      </c>
      <c r="L1685" s="1">
        <v>44685</v>
      </c>
      <c r="M1685">
        <v>1</v>
      </c>
      <c r="N1685">
        <v>92945</v>
      </c>
      <c r="O1685" t="s">
        <v>3079</v>
      </c>
    </row>
    <row r="1686" spans="1:15" ht="18.75">
      <c r="A1686" t="s">
        <v>3075</v>
      </c>
      <c r="B1686" t="s">
        <v>426</v>
      </c>
      <c r="C1686">
        <v>2</v>
      </c>
      <c r="D1686" t="s">
        <v>3080</v>
      </c>
      <c r="G1686">
        <v>170</v>
      </c>
      <c r="H1686" t="s">
        <v>3081</v>
      </c>
      <c r="I1686" t="s">
        <v>3082</v>
      </c>
      <c r="J1686" t="s">
        <v>19</v>
      </c>
      <c r="K1686" t="s">
        <v>153</v>
      </c>
      <c r="L1686" s="1">
        <v>44685</v>
      </c>
      <c r="M1686">
        <v>4</v>
      </c>
      <c r="N1686">
        <v>94971</v>
      </c>
      <c r="O1686" t="s">
        <v>3083</v>
      </c>
    </row>
    <row r="1687" spans="1:15" ht="18.75">
      <c r="A1687" t="s">
        <v>3075</v>
      </c>
      <c r="B1687" t="s">
        <v>426</v>
      </c>
      <c r="C1687">
        <v>3</v>
      </c>
      <c r="D1687" t="s">
        <v>3084</v>
      </c>
      <c r="G1687">
        <v>179</v>
      </c>
      <c r="H1687" t="s">
        <v>3085</v>
      </c>
      <c r="I1687" t="s">
        <v>3086</v>
      </c>
      <c r="J1687" t="s">
        <v>19</v>
      </c>
      <c r="K1687" t="s">
        <v>153</v>
      </c>
      <c r="L1687" s="1">
        <v>44685</v>
      </c>
      <c r="M1687">
        <v>9</v>
      </c>
      <c r="N1687">
        <v>95980</v>
      </c>
      <c r="O1687" t="s">
        <v>3087</v>
      </c>
    </row>
    <row r="1688" spans="1:15" ht="18.75">
      <c r="A1688" t="s">
        <v>3075</v>
      </c>
      <c r="B1688" t="s">
        <v>426</v>
      </c>
      <c r="C1688">
        <v>4</v>
      </c>
      <c r="D1688" s="2">
        <v>0.0069953703703703705</v>
      </c>
      <c r="G1688">
        <v>2223</v>
      </c>
      <c r="H1688" t="s">
        <v>3088</v>
      </c>
      <c r="I1688" t="s">
        <v>3089</v>
      </c>
      <c r="J1688" t="s">
        <v>19</v>
      </c>
      <c r="K1688" t="s">
        <v>453</v>
      </c>
      <c r="L1688" s="1">
        <v>44685</v>
      </c>
      <c r="M1688">
        <v>3</v>
      </c>
      <c r="N1688">
        <v>100440</v>
      </c>
      <c r="O1688" s="2">
        <v>0.006995324074074074</v>
      </c>
    </row>
    <row r="1689" spans="1:15" ht="18.75">
      <c r="A1689" t="s">
        <v>3075</v>
      </c>
      <c r="B1689" t="s">
        <v>426</v>
      </c>
      <c r="C1689">
        <v>5</v>
      </c>
      <c r="D1689" s="2">
        <v>0.007031365740740741</v>
      </c>
      <c r="G1689">
        <v>441</v>
      </c>
      <c r="H1689" t="s">
        <v>3090</v>
      </c>
      <c r="I1689" t="s">
        <v>3091</v>
      </c>
      <c r="J1689" t="s">
        <v>19</v>
      </c>
      <c r="K1689" t="s">
        <v>686</v>
      </c>
      <c r="L1689" s="1">
        <v>44685</v>
      </c>
      <c r="M1689">
        <v>15</v>
      </c>
      <c r="N1689">
        <v>100751</v>
      </c>
      <c r="O1689" s="2">
        <v>0.007031261574074074</v>
      </c>
    </row>
    <row r="1690" spans="1:15" ht="18.75">
      <c r="A1690" t="s">
        <v>3075</v>
      </c>
      <c r="B1690" t="s">
        <v>426</v>
      </c>
      <c r="C1690">
        <v>6</v>
      </c>
      <c r="D1690" s="2">
        <v>0.0071354166666666675</v>
      </c>
      <c r="G1690">
        <v>332</v>
      </c>
      <c r="H1690" t="s">
        <v>1137</v>
      </c>
      <c r="I1690" t="s">
        <v>1140</v>
      </c>
      <c r="J1690" t="s">
        <v>19</v>
      </c>
      <c r="K1690" t="s">
        <v>290</v>
      </c>
      <c r="L1690" s="1">
        <v>44685</v>
      </c>
      <c r="M1690">
        <v>16</v>
      </c>
      <c r="N1690">
        <v>101650</v>
      </c>
      <c r="O1690" s="2">
        <v>0.007135405092592592</v>
      </c>
    </row>
    <row r="1691" spans="1:15" ht="18.75">
      <c r="A1691" t="s">
        <v>3075</v>
      </c>
      <c r="B1691" t="s">
        <v>426</v>
      </c>
      <c r="C1691">
        <v>7</v>
      </c>
      <c r="D1691" s="2">
        <v>0.007149074074074074</v>
      </c>
      <c r="G1691">
        <v>312</v>
      </c>
      <c r="H1691" t="s">
        <v>3092</v>
      </c>
      <c r="I1691" t="s">
        <v>3093</v>
      </c>
      <c r="J1691" t="s">
        <v>19</v>
      </c>
      <c r="K1691" t="s">
        <v>1194</v>
      </c>
      <c r="L1691" s="1">
        <v>44685</v>
      </c>
      <c r="M1691">
        <v>5</v>
      </c>
      <c r="N1691">
        <v>101768</v>
      </c>
      <c r="O1691" s="2">
        <v>0.007149027777777778</v>
      </c>
    </row>
    <row r="1692" spans="1:15" ht="18.75">
      <c r="A1692" t="s">
        <v>3075</v>
      </c>
      <c r="B1692" t="s">
        <v>426</v>
      </c>
      <c r="C1692">
        <v>8</v>
      </c>
      <c r="D1692" s="2">
        <v>0.007178587962962963</v>
      </c>
      <c r="G1692">
        <v>1049</v>
      </c>
      <c r="H1692" t="s">
        <v>3094</v>
      </c>
      <c r="I1692" t="s">
        <v>3095</v>
      </c>
      <c r="J1692" t="s">
        <v>19</v>
      </c>
      <c r="K1692" t="s">
        <v>58</v>
      </c>
      <c r="L1692" s="1">
        <v>44685</v>
      </c>
      <c r="M1692">
        <v>11</v>
      </c>
      <c r="N1692">
        <v>102023</v>
      </c>
      <c r="O1692" s="2">
        <v>0.007178518518518518</v>
      </c>
    </row>
    <row r="1693" spans="1:15" ht="18.75">
      <c r="A1693" t="s">
        <v>3075</v>
      </c>
      <c r="B1693" t="s">
        <v>426</v>
      </c>
      <c r="C1693">
        <v>9</v>
      </c>
      <c r="D1693" s="2">
        <v>0.007207986111111112</v>
      </c>
      <c r="G1693">
        <v>201</v>
      </c>
      <c r="H1693" t="s">
        <v>3096</v>
      </c>
      <c r="I1693" t="s">
        <v>3097</v>
      </c>
      <c r="J1693" t="s">
        <v>19</v>
      </c>
      <c r="K1693" t="s">
        <v>35</v>
      </c>
      <c r="L1693" s="1">
        <v>44685</v>
      </c>
      <c r="M1693">
        <v>13</v>
      </c>
      <c r="N1693">
        <v>102277</v>
      </c>
      <c r="O1693" s="2">
        <v>0.007207962962962964</v>
      </c>
    </row>
    <row r="1694" spans="1:15" ht="18.75">
      <c r="A1694" t="s">
        <v>3075</v>
      </c>
      <c r="B1694" t="s">
        <v>426</v>
      </c>
      <c r="C1694">
        <v>10</v>
      </c>
      <c r="D1694" s="2">
        <v>0.007219675925925925</v>
      </c>
      <c r="G1694">
        <v>272</v>
      </c>
      <c r="H1694" t="s">
        <v>3098</v>
      </c>
      <c r="I1694" t="s">
        <v>3099</v>
      </c>
      <c r="J1694" t="s">
        <v>19</v>
      </c>
      <c r="K1694" t="s">
        <v>285</v>
      </c>
      <c r="L1694" s="1">
        <v>44685</v>
      </c>
      <c r="M1694">
        <v>10</v>
      </c>
      <c r="N1694">
        <v>102378</v>
      </c>
      <c r="O1694" s="2">
        <v>0.007219675925925925</v>
      </c>
    </row>
    <row r="1695" spans="1:15" ht="18.75">
      <c r="A1695" t="s">
        <v>3075</v>
      </c>
      <c r="B1695" t="s">
        <v>426</v>
      </c>
      <c r="C1695">
        <v>11</v>
      </c>
      <c r="D1695" s="2">
        <v>0.007279513888888888</v>
      </c>
      <c r="G1695">
        <v>2601</v>
      </c>
      <c r="H1695" t="s">
        <v>3100</v>
      </c>
      <c r="I1695" t="s">
        <v>3101</v>
      </c>
      <c r="J1695" t="s">
        <v>19</v>
      </c>
      <c r="K1695" t="s">
        <v>2022</v>
      </c>
      <c r="L1695" s="1">
        <v>44685</v>
      </c>
      <c r="M1695">
        <v>14</v>
      </c>
      <c r="N1695">
        <v>102895</v>
      </c>
      <c r="O1695" s="2">
        <v>0.007279502314814814</v>
      </c>
    </row>
    <row r="1696" spans="1:15" ht="18.75">
      <c r="A1696" t="s">
        <v>3075</v>
      </c>
      <c r="B1696" t="s">
        <v>426</v>
      </c>
      <c r="C1696">
        <v>12</v>
      </c>
      <c r="D1696" s="2">
        <v>0.0072821759259259254</v>
      </c>
      <c r="G1696">
        <v>2602</v>
      </c>
      <c r="H1696" t="s">
        <v>3102</v>
      </c>
      <c r="I1696" t="s">
        <v>3103</v>
      </c>
      <c r="J1696" t="s">
        <v>19</v>
      </c>
      <c r="K1696" t="s">
        <v>2022</v>
      </c>
      <c r="L1696" s="1">
        <v>44685</v>
      </c>
      <c r="M1696">
        <v>12</v>
      </c>
      <c r="N1696">
        <v>102918</v>
      </c>
      <c r="O1696" s="2">
        <v>0.0072821180555555564</v>
      </c>
    </row>
    <row r="1697" spans="1:15" ht="18.75">
      <c r="A1697" t="s">
        <v>3075</v>
      </c>
      <c r="B1697" t="s">
        <v>426</v>
      </c>
      <c r="C1697">
        <v>13</v>
      </c>
      <c r="D1697" s="2">
        <v>0.008495717592592593</v>
      </c>
      <c r="G1697">
        <v>313</v>
      </c>
      <c r="H1697" t="s">
        <v>3104</v>
      </c>
      <c r="I1697" t="s">
        <v>3105</v>
      </c>
      <c r="J1697" t="s">
        <v>19</v>
      </c>
      <c r="K1697" t="s">
        <v>1194</v>
      </c>
      <c r="L1697" s="1">
        <v>44685</v>
      </c>
      <c r="M1697">
        <v>2</v>
      </c>
      <c r="N1697">
        <v>121403</v>
      </c>
      <c r="O1697" s="2">
        <v>0.008495648148148148</v>
      </c>
    </row>
    <row r="1698" spans="1:15" ht="18.75">
      <c r="A1698" t="s">
        <v>3075</v>
      </c>
      <c r="B1698" t="s">
        <v>426</v>
      </c>
      <c r="D1698" s="2">
        <v>0.007517939814814815</v>
      </c>
      <c r="F1698" t="s">
        <v>247</v>
      </c>
      <c r="G1698">
        <v>213</v>
      </c>
      <c r="H1698" t="s">
        <v>3106</v>
      </c>
      <c r="I1698" t="s">
        <v>3107</v>
      </c>
      <c r="J1698" t="s">
        <v>19</v>
      </c>
      <c r="K1698" t="s">
        <v>440</v>
      </c>
      <c r="L1698" s="1">
        <v>44685</v>
      </c>
      <c r="M1698">
        <v>7</v>
      </c>
      <c r="N1698">
        <v>104955</v>
      </c>
      <c r="O1698" s="2">
        <v>0.007517858796296296</v>
      </c>
    </row>
    <row r="1699" spans="1:13" ht="18.75">
      <c r="A1699" t="s">
        <v>3075</v>
      </c>
      <c r="B1699" t="s">
        <v>426</v>
      </c>
      <c r="F1699" t="s">
        <v>39</v>
      </c>
      <c r="G1699">
        <v>389</v>
      </c>
      <c r="H1699" t="s">
        <v>3108</v>
      </c>
      <c r="I1699" t="s">
        <v>3109</v>
      </c>
      <c r="J1699" t="s">
        <v>19</v>
      </c>
      <c r="K1699" t="s">
        <v>176</v>
      </c>
      <c r="L1699" s="1">
        <v>44685</v>
      </c>
      <c r="M1699">
        <v>6</v>
      </c>
    </row>
    <row r="1700" spans="1:13" ht="18.75">
      <c r="A1700" t="s">
        <v>3075</v>
      </c>
      <c r="B1700" t="s">
        <v>426</v>
      </c>
      <c r="F1700" t="s">
        <v>39</v>
      </c>
      <c r="G1700">
        <v>1055</v>
      </c>
      <c r="H1700" t="s">
        <v>3110</v>
      </c>
      <c r="I1700" t="s">
        <v>3111</v>
      </c>
      <c r="J1700" t="s">
        <v>19</v>
      </c>
      <c r="K1700" t="s">
        <v>58</v>
      </c>
      <c r="L1700" s="1">
        <v>44685</v>
      </c>
      <c r="M1700">
        <v>8</v>
      </c>
    </row>
    <row r="1701" spans="1:15" ht="18.75">
      <c r="A1701" t="s">
        <v>0</v>
      </c>
      <c r="B1701" t="s">
        <v>1</v>
      </c>
      <c r="C1701" t="s">
        <v>2</v>
      </c>
      <c r="D1701" t="s">
        <v>3</v>
      </c>
      <c r="E1701" t="s">
        <v>4</v>
      </c>
      <c r="F1701" t="s">
        <v>5</v>
      </c>
      <c r="G1701" t="s">
        <v>6</v>
      </c>
      <c r="H1701" t="s">
        <v>7</v>
      </c>
      <c r="I1701" t="s">
        <v>8</v>
      </c>
      <c r="J1701" t="s">
        <v>9</v>
      </c>
      <c r="K1701" t="s">
        <v>10</v>
      </c>
      <c r="L1701" t="s">
        <v>11</v>
      </c>
      <c r="M1701" t="s">
        <v>12</v>
      </c>
      <c r="N1701" t="s">
        <v>13</v>
      </c>
      <c r="O1701" t="s">
        <v>14</v>
      </c>
    </row>
    <row r="1702" spans="1:15" ht="18.75">
      <c r="A1702" t="s">
        <v>3075</v>
      </c>
      <c r="B1702" t="s">
        <v>463</v>
      </c>
      <c r="C1702">
        <v>1</v>
      </c>
      <c r="D1702" t="s">
        <v>3112</v>
      </c>
      <c r="G1702">
        <v>432</v>
      </c>
      <c r="H1702" t="s">
        <v>801</v>
      </c>
      <c r="I1702" t="s">
        <v>802</v>
      </c>
      <c r="J1702" t="s">
        <v>19</v>
      </c>
      <c r="K1702" t="s">
        <v>417</v>
      </c>
      <c r="L1702" s="1">
        <v>44685</v>
      </c>
      <c r="M1702">
        <v>5</v>
      </c>
      <c r="N1702">
        <v>84905</v>
      </c>
      <c r="O1702" t="s">
        <v>3113</v>
      </c>
    </row>
    <row r="1703" spans="1:15" ht="18.75">
      <c r="A1703" t="s">
        <v>3075</v>
      </c>
      <c r="B1703" t="s">
        <v>463</v>
      </c>
      <c r="C1703">
        <v>2</v>
      </c>
      <c r="D1703" t="s">
        <v>3114</v>
      </c>
      <c r="G1703">
        <v>2</v>
      </c>
      <c r="H1703" t="s">
        <v>729</v>
      </c>
      <c r="I1703" t="s">
        <v>730</v>
      </c>
      <c r="J1703" t="s">
        <v>19</v>
      </c>
      <c r="K1703" t="s">
        <v>417</v>
      </c>
      <c r="L1703" s="1">
        <v>44685</v>
      </c>
      <c r="M1703">
        <v>1</v>
      </c>
      <c r="N1703">
        <v>85814</v>
      </c>
      <c r="O1703" t="s">
        <v>3115</v>
      </c>
    </row>
    <row r="1704" spans="1:15" ht="18.75">
      <c r="A1704" t="s">
        <v>3075</v>
      </c>
      <c r="B1704" t="s">
        <v>463</v>
      </c>
      <c r="C1704">
        <v>3</v>
      </c>
      <c r="D1704" t="s">
        <v>3116</v>
      </c>
      <c r="G1704">
        <v>3</v>
      </c>
      <c r="H1704" t="s">
        <v>712</v>
      </c>
      <c r="I1704" t="s">
        <v>713</v>
      </c>
      <c r="J1704" t="s">
        <v>19</v>
      </c>
      <c r="K1704" t="s">
        <v>417</v>
      </c>
      <c r="L1704" s="1">
        <v>44685</v>
      </c>
      <c r="M1704">
        <v>7</v>
      </c>
      <c r="N1704">
        <v>85840</v>
      </c>
      <c r="O1704" t="s">
        <v>3117</v>
      </c>
    </row>
    <row r="1705" spans="1:15" ht="18.75">
      <c r="A1705" t="s">
        <v>3075</v>
      </c>
      <c r="B1705" t="s">
        <v>463</v>
      </c>
      <c r="C1705">
        <v>4</v>
      </c>
      <c r="D1705" t="s">
        <v>3118</v>
      </c>
      <c r="G1705">
        <v>241</v>
      </c>
      <c r="H1705" t="s">
        <v>805</v>
      </c>
      <c r="I1705" t="s">
        <v>806</v>
      </c>
      <c r="J1705" t="s">
        <v>19</v>
      </c>
      <c r="K1705" t="s">
        <v>285</v>
      </c>
      <c r="L1705" s="1">
        <v>44685</v>
      </c>
      <c r="M1705">
        <v>6</v>
      </c>
      <c r="N1705">
        <v>90321</v>
      </c>
      <c r="O1705" t="s">
        <v>3119</v>
      </c>
    </row>
    <row r="1706" spans="1:15" ht="18.75">
      <c r="A1706" t="s">
        <v>3075</v>
      </c>
      <c r="B1706" t="s">
        <v>463</v>
      </c>
      <c r="C1706">
        <v>5</v>
      </c>
      <c r="D1706" t="s">
        <v>3120</v>
      </c>
      <c r="G1706">
        <v>4</v>
      </c>
      <c r="H1706" t="s">
        <v>831</v>
      </c>
      <c r="I1706" t="s">
        <v>832</v>
      </c>
      <c r="J1706" t="s">
        <v>19</v>
      </c>
      <c r="K1706" t="s">
        <v>417</v>
      </c>
      <c r="L1706" s="1">
        <v>44685</v>
      </c>
      <c r="M1706">
        <v>3</v>
      </c>
      <c r="N1706">
        <v>91939</v>
      </c>
      <c r="O1706" t="s">
        <v>3121</v>
      </c>
    </row>
    <row r="1707" spans="1:15" ht="18.75">
      <c r="A1707" t="s">
        <v>3075</v>
      </c>
      <c r="B1707" t="s">
        <v>463</v>
      </c>
      <c r="C1707">
        <v>6</v>
      </c>
      <c r="D1707" t="s">
        <v>3122</v>
      </c>
      <c r="G1707">
        <v>431</v>
      </c>
      <c r="H1707" t="s">
        <v>819</v>
      </c>
      <c r="I1707" t="s">
        <v>820</v>
      </c>
      <c r="J1707" t="s">
        <v>19</v>
      </c>
      <c r="K1707" t="s">
        <v>417</v>
      </c>
      <c r="L1707" s="1">
        <v>44685</v>
      </c>
      <c r="M1707">
        <v>8</v>
      </c>
      <c r="N1707">
        <v>92354</v>
      </c>
      <c r="O1707" t="s">
        <v>3123</v>
      </c>
    </row>
    <row r="1708" spans="1:15" ht="18.75">
      <c r="A1708" t="s">
        <v>3075</v>
      </c>
      <c r="B1708" t="s">
        <v>463</v>
      </c>
      <c r="C1708">
        <v>7</v>
      </c>
      <c r="D1708" t="s">
        <v>3124</v>
      </c>
      <c r="G1708">
        <v>670</v>
      </c>
      <c r="H1708" t="s">
        <v>3125</v>
      </c>
      <c r="I1708" t="s">
        <v>3126</v>
      </c>
      <c r="J1708" t="s">
        <v>19</v>
      </c>
      <c r="K1708" t="s">
        <v>382</v>
      </c>
      <c r="L1708" s="1">
        <v>44685</v>
      </c>
      <c r="M1708">
        <v>17</v>
      </c>
      <c r="N1708">
        <v>94442</v>
      </c>
      <c r="O1708" t="s">
        <v>3127</v>
      </c>
    </row>
    <row r="1709" spans="1:15" ht="18.75">
      <c r="A1709" t="s">
        <v>3075</v>
      </c>
      <c r="B1709" t="s">
        <v>463</v>
      </c>
      <c r="C1709">
        <v>8</v>
      </c>
      <c r="D1709" t="s">
        <v>3128</v>
      </c>
      <c r="G1709">
        <v>732</v>
      </c>
      <c r="H1709" t="s">
        <v>691</v>
      </c>
      <c r="I1709" t="s">
        <v>692</v>
      </c>
      <c r="J1709" t="s">
        <v>19</v>
      </c>
      <c r="K1709" t="s">
        <v>693</v>
      </c>
      <c r="L1709" s="1">
        <v>44685</v>
      </c>
      <c r="M1709">
        <v>9</v>
      </c>
      <c r="N1709">
        <v>94841</v>
      </c>
      <c r="O1709" t="s">
        <v>3129</v>
      </c>
    </row>
    <row r="1710" spans="1:15" ht="18.75">
      <c r="A1710" t="s">
        <v>3075</v>
      </c>
      <c r="B1710" t="s">
        <v>463</v>
      </c>
      <c r="C1710">
        <v>9</v>
      </c>
      <c r="D1710" t="s">
        <v>3130</v>
      </c>
      <c r="G1710">
        <v>553</v>
      </c>
      <c r="H1710" t="s">
        <v>3131</v>
      </c>
      <c r="I1710" t="s">
        <v>3132</v>
      </c>
      <c r="J1710" t="s">
        <v>19</v>
      </c>
      <c r="K1710" t="s">
        <v>265</v>
      </c>
      <c r="L1710" s="1">
        <v>44685</v>
      </c>
      <c r="M1710">
        <v>14</v>
      </c>
      <c r="N1710">
        <v>94921</v>
      </c>
      <c r="O1710" t="s">
        <v>3133</v>
      </c>
    </row>
    <row r="1711" spans="1:15" ht="18.75">
      <c r="A1711" t="s">
        <v>3075</v>
      </c>
      <c r="B1711" t="s">
        <v>463</v>
      </c>
      <c r="C1711">
        <v>10</v>
      </c>
      <c r="D1711" t="s">
        <v>3134</v>
      </c>
      <c r="G1711">
        <v>285</v>
      </c>
      <c r="H1711" t="s">
        <v>3135</v>
      </c>
      <c r="I1711" t="s">
        <v>3136</v>
      </c>
      <c r="J1711" t="s">
        <v>19</v>
      </c>
      <c r="K1711" t="s">
        <v>20</v>
      </c>
      <c r="L1711" s="1">
        <v>44685</v>
      </c>
      <c r="M1711">
        <v>15</v>
      </c>
      <c r="N1711">
        <v>95581</v>
      </c>
      <c r="O1711" t="s">
        <v>3137</v>
      </c>
    </row>
    <row r="1712" spans="1:15" ht="18.75">
      <c r="A1712" t="s">
        <v>3075</v>
      </c>
      <c r="B1712" t="s">
        <v>463</v>
      </c>
      <c r="C1712">
        <v>11</v>
      </c>
      <c r="D1712" s="2">
        <v>0.00695011574074074</v>
      </c>
      <c r="G1712">
        <v>253</v>
      </c>
      <c r="H1712" t="s">
        <v>671</v>
      </c>
      <c r="I1712" t="s">
        <v>672</v>
      </c>
      <c r="J1712" t="s">
        <v>19</v>
      </c>
      <c r="K1712" t="s">
        <v>673</v>
      </c>
      <c r="L1712" s="1">
        <v>44685</v>
      </c>
      <c r="M1712">
        <v>4</v>
      </c>
      <c r="N1712">
        <v>100049</v>
      </c>
      <c r="O1712" s="2">
        <v>0.006950034722222223</v>
      </c>
    </row>
    <row r="1713" spans="1:15" ht="18.75">
      <c r="A1713" t="s">
        <v>3075</v>
      </c>
      <c r="B1713" t="s">
        <v>463</v>
      </c>
      <c r="C1713">
        <v>12</v>
      </c>
      <c r="D1713" s="2">
        <v>0.0069641203703703705</v>
      </c>
      <c r="G1713">
        <v>388</v>
      </c>
      <c r="H1713" t="s">
        <v>3138</v>
      </c>
      <c r="I1713" t="s">
        <v>3139</v>
      </c>
      <c r="J1713" t="s">
        <v>19</v>
      </c>
      <c r="K1713" t="s">
        <v>176</v>
      </c>
      <c r="L1713" s="1">
        <v>44685</v>
      </c>
      <c r="M1713">
        <v>13</v>
      </c>
      <c r="N1713">
        <v>100170</v>
      </c>
      <c r="O1713" s="2">
        <v>0.0069641203703703705</v>
      </c>
    </row>
    <row r="1714" spans="1:15" ht="18.75">
      <c r="A1714" t="s">
        <v>3075</v>
      </c>
      <c r="B1714" t="s">
        <v>463</v>
      </c>
      <c r="C1714">
        <v>13</v>
      </c>
      <c r="D1714" s="2">
        <v>0.007089699074074074</v>
      </c>
      <c r="G1714">
        <v>106</v>
      </c>
      <c r="H1714" t="s">
        <v>3140</v>
      </c>
      <c r="I1714" t="s">
        <v>3141</v>
      </c>
      <c r="J1714" t="s">
        <v>19</v>
      </c>
      <c r="K1714" t="s">
        <v>476</v>
      </c>
      <c r="L1714" s="1">
        <v>44685</v>
      </c>
      <c r="M1714">
        <v>10</v>
      </c>
      <c r="N1714">
        <v>101255</v>
      </c>
      <c r="O1714" s="2">
        <v>0.0070896875</v>
      </c>
    </row>
    <row r="1715" spans="1:15" ht="18.75">
      <c r="A1715" t="s">
        <v>3075</v>
      </c>
      <c r="B1715" t="s">
        <v>463</v>
      </c>
      <c r="C1715">
        <v>14</v>
      </c>
      <c r="D1715" s="2">
        <v>0.007122337962962963</v>
      </c>
      <c r="G1715">
        <v>301</v>
      </c>
      <c r="H1715" t="s">
        <v>3142</v>
      </c>
      <c r="I1715" t="s">
        <v>3143</v>
      </c>
      <c r="J1715" t="s">
        <v>19</v>
      </c>
      <c r="K1715" t="s">
        <v>641</v>
      </c>
      <c r="L1715" s="1">
        <v>44685</v>
      </c>
      <c r="M1715">
        <v>2</v>
      </c>
      <c r="N1715">
        <v>101537</v>
      </c>
      <c r="O1715" s="2">
        <v>0.007122256944444444</v>
      </c>
    </row>
    <row r="1716" spans="1:15" ht="18.75">
      <c r="A1716" t="s">
        <v>3075</v>
      </c>
      <c r="B1716" t="s">
        <v>463</v>
      </c>
      <c r="C1716">
        <v>15</v>
      </c>
      <c r="D1716" s="2">
        <v>0.0073322916666666675</v>
      </c>
      <c r="G1716">
        <v>275</v>
      </c>
      <c r="H1716" t="s">
        <v>3144</v>
      </c>
      <c r="I1716" t="s">
        <v>3145</v>
      </c>
      <c r="J1716" t="s">
        <v>19</v>
      </c>
      <c r="K1716" t="s">
        <v>285</v>
      </c>
      <c r="L1716" s="1">
        <v>44685</v>
      </c>
      <c r="M1716">
        <v>12</v>
      </c>
      <c r="N1716">
        <v>103351</v>
      </c>
      <c r="O1716" s="2">
        <v>0.007332233796296296</v>
      </c>
    </row>
    <row r="1717" spans="1:13" ht="18.75">
      <c r="A1717" t="s">
        <v>3075</v>
      </c>
      <c r="B1717" t="s">
        <v>463</v>
      </c>
      <c r="F1717" t="s">
        <v>39</v>
      </c>
      <c r="G1717">
        <v>436</v>
      </c>
      <c r="H1717" t="s">
        <v>3146</v>
      </c>
      <c r="I1717" t="s">
        <v>3147</v>
      </c>
      <c r="J1717" t="s">
        <v>19</v>
      </c>
      <c r="K1717" t="s">
        <v>417</v>
      </c>
      <c r="L1717" s="1">
        <v>44685</v>
      </c>
      <c r="M1717">
        <v>11</v>
      </c>
    </row>
    <row r="1718" spans="1:13" ht="18.75">
      <c r="A1718" t="s">
        <v>3075</v>
      </c>
      <c r="B1718" t="s">
        <v>463</v>
      </c>
      <c r="F1718" t="s">
        <v>39</v>
      </c>
      <c r="G1718">
        <v>433</v>
      </c>
      <c r="H1718" t="s">
        <v>3148</v>
      </c>
      <c r="I1718" t="s">
        <v>3149</v>
      </c>
      <c r="J1718" t="s">
        <v>19</v>
      </c>
      <c r="K1718" t="s">
        <v>417</v>
      </c>
      <c r="L1718" s="1">
        <v>44685</v>
      </c>
      <c r="M1718">
        <v>16</v>
      </c>
    </row>
    <row r="1719" spans="1:15" ht="18.75">
      <c r="A1719" t="s">
        <v>0</v>
      </c>
      <c r="B1719" t="s">
        <v>1</v>
      </c>
      <c r="C1719" t="s">
        <v>2</v>
      </c>
      <c r="D1719" t="s">
        <v>3</v>
      </c>
      <c r="E1719" t="s">
        <v>4</v>
      </c>
      <c r="F1719" t="s">
        <v>5</v>
      </c>
      <c r="G1719" t="s">
        <v>6</v>
      </c>
      <c r="H1719" t="s">
        <v>7</v>
      </c>
      <c r="I1719" t="s">
        <v>8</v>
      </c>
      <c r="J1719" t="s">
        <v>9</v>
      </c>
      <c r="K1719" t="s">
        <v>10</v>
      </c>
      <c r="L1719" t="s">
        <v>11</v>
      </c>
      <c r="M1719" t="s">
        <v>12</v>
      </c>
      <c r="N1719" t="s">
        <v>13</v>
      </c>
      <c r="O1719" t="s">
        <v>14</v>
      </c>
    </row>
    <row r="1720" spans="1:15" ht="18.75">
      <c r="A1720" t="s">
        <v>3075</v>
      </c>
      <c r="B1720" t="s">
        <v>629</v>
      </c>
      <c r="C1720">
        <v>1</v>
      </c>
      <c r="D1720" t="s">
        <v>3112</v>
      </c>
      <c r="G1720">
        <v>432</v>
      </c>
      <c r="H1720" t="s">
        <v>801</v>
      </c>
      <c r="I1720" t="s">
        <v>802</v>
      </c>
      <c r="J1720" t="s">
        <v>19</v>
      </c>
      <c r="K1720" t="s">
        <v>417</v>
      </c>
      <c r="L1720" s="1">
        <v>44685</v>
      </c>
      <c r="M1720">
        <v>5</v>
      </c>
      <c r="N1720">
        <v>84905</v>
      </c>
      <c r="O1720" t="s">
        <v>3113</v>
      </c>
    </row>
    <row r="1721" spans="1:15" ht="18.75">
      <c r="A1721" t="s">
        <v>3075</v>
      </c>
      <c r="B1721" t="s">
        <v>629</v>
      </c>
      <c r="C1721">
        <v>2</v>
      </c>
      <c r="D1721" t="s">
        <v>3114</v>
      </c>
      <c r="G1721">
        <v>2</v>
      </c>
      <c r="H1721" t="s">
        <v>729</v>
      </c>
      <c r="I1721" t="s">
        <v>730</v>
      </c>
      <c r="J1721" t="s">
        <v>19</v>
      </c>
      <c r="K1721" t="s">
        <v>417</v>
      </c>
      <c r="L1721" s="1">
        <v>44685</v>
      </c>
      <c r="M1721">
        <v>1</v>
      </c>
      <c r="N1721">
        <v>85814</v>
      </c>
      <c r="O1721" t="s">
        <v>3115</v>
      </c>
    </row>
    <row r="1722" spans="1:15" ht="18.75">
      <c r="A1722" t="s">
        <v>3075</v>
      </c>
      <c r="B1722" t="s">
        <v>629</v>
      </c>
      <c r="C1722">
        <v>3</v>
      </c>
      <c r="D1722" t="s">
        <v>3116</v>
      </c>
      <c r="G1722">
        <v>3</v>
      </c>
      <c r="H1722" t="s">
        <v>712</v>
      </c>
      <c r="I1722" t="s">
        <v>713</v>
      </c>
      <c r="J1722" t="s">
        <v>19</v>
      </c>
      <c r="K1722" t="s">
        <v>417</v>
      </c>
      <c r="L1722" s="1">
        <v>44685</v>
      </c>
      <c r="M1722">
        <v>7</v>
      </c>
      <c r="N1722">
        <v>85840</v>
      </c>
      <c r="O1722" t="s">
        <v>3117</v>
      </c>
    </row>
    <row r="1723" spans="1:15" ht="18.75">
      <c r="A1723" t="s">
        <v>3075</v>
      </c>
      <c r="B1723" t="s">
        <v>629</v>
      </c>
      <c r="C1723">
        <v>4</v>
      </c>
      <c r="D1723" t="s">
        <v>3118</v>
      </c>
      <c r="G1723">
        <v>241</v>
      </c>
      <c r="H1723" t="s">
        <v>805</v>
      </c>
      <c r="I1723" t="s">
        <v>806</v>
      </c>
      <c r="J1723" t="s">
        <v>19</v>
      </c>
      <c r="K1723" t="s">
        <v>285</v>
      </c>
      <c r="L1723" s="1">
        <v>44685</v>
      </c>
      <c r="M1723">
        <v>6</v>
      </c>
      <c r="N1723">
        <v>90321</v>
      </c>
      <c r="O1723" t="s">
        <v>3119</v>
      </c>
    </row>
    <row r="1724" spans="1:15" ht="18.75">
      <c r="A1724" t="s">
        <v>3075</v>
      </c>
      <c r="B1724" t="s">
        <v>629</v>
      </c>
      <c r="C1724">
        <v>5</v>
      </c>
      <c r="D1724" t="s">
        <v>3120</v>
      </c>
      <c r="G1724">
        <v>4</v>
      </c>
      <c r="H1724" t="s">
        <v>831</v>
      </c>
      <c r="I1724" t="s">
        <v>832</v>
      </c>
      <c r="J1724" t="s">
        <v>19</v>
      </c>
      <c r="K1724" t="s">
        <v>417</v>
      </c>
      <c r="L1724" s="1">
        <v>44685</v>
      </c>
      <c r="M1724">
        <v>3</v>
      </c>
      <c r="N1724">
        <v>91939</v>
      </c>
      <c r="O1724" t="s">
        <v>3121</v>
      </c>
    </row>
    <row r="1725" spans="1:15" ht="18.75">
      <c r="A1725" t="s">
        <v>3075</v>
      </c>
      <c r="B1725" t="s">
        <v>629</v>
      </c>
      <c r="C1725">
        <v>6</v>
      </c>
      <c r="D1725" t="s">
        <v>3122</v>
      </c>
      <c r="G1725">
        <v>431</v>
      </c>
      <c r="H1725" t="s">
        <v>819</v>
      </c>
      <c r="I1725" t="s">
        <v>820</v>
      </c>
      <c r="J1725" t="s">
        <v>19</v>
      </c>
      <c r="K1725" t="s">
        <v>417</v>
      </c>
      <c r="L1725" s="1">
        <v>44685</v>
      </c>
      <c r="M1725">
        <v>8</v>
      </c>
      <c r="N1725">
        <v>92354</v>
      </c>
      <c r="O1725" t="s">
        <v>3123</v>
      </c>
    </row>
    <row r="1726" spans="1:15" ht="18.75">
      <c r="A1726" t="s">
        <v>3075</v>
      </c>
      <c r="B1726" t="s">
        <v>629</v>
      </c>
      <c r="C1726">
        <v>7</v>
      </c>
      <c r="D1726" t="s">
        <v>3076</v>
      </c>
      <c r="G1726">
        <v>310</v>
      </c>
      <c r="H1726" t="s">
        <v>3077</v>
      </c>
      <c r="I1726" t="s">
        <v>3078</v>
      </c>
      <c r="J1726" t="s">
        <v>19</v>
      </c>
      <c r="K1726" t="s">
        <v>1194</v>
      </c>
      <c r="L1726" s="1">
        <v>44685</v>
      </c>
      <c r="M1726">
        <v>1</v>
      </c>
      <c r="N1726">
        <v>92945</v>
      </c>
      <c r="O1726" t="s">
        <v>3079</v>
      </c>
    </row>
    <row r="1727" spans="1:15" ht="18.75">
      <c r="A1727" t="s">
        <v>3075</v>
      </c>
      <c r="B1727" t="s">
        <v>629</v>
      </c>
      <c r="C1727">
        <v>8</v>
      </c>
      <c r="D1727" t="s">
        <v>3124</v>
      </c>
      <c r="G1727">
        <v>670</v>
      </c>
      <c r="H1727" t="s">
        <v>3125</v>
      </c>
      <c r="I1727" t="s">
        <v>3126</v>
      </c>
      <c r="J1727" t="s">
        <v>19</v>
      </c>
      <c r="K1727" t="s">
        <v>382</v>
      </c>
      <c r="L1727" s="1">
        <v>44685</v>
      </c>
      <c r="M1727">
        <v>17</v>
      </c>
      <c r="N1727">
        <v>94442</v>
      </c>
      <c r="O1727" t="s">
        <v>3127</v>
      </c>
    </row>
    <row r="1728" spans="1:15" ht="18.75">
      <c r="A1728" t="s">
        <v>3075</v>
      </c>
      <c r="B1728" t="s">
        <v>629</v>
      </c>
      <c r="C1728">
        <v>9</v>
      </c>
      <c r="D1728" t="s">
        <v>3128</v>
      </c>
      <c r="G1728">
        <v>732</v>
      </c>
      <c r="H1728" t="s">
        <v>691</v>
      </c>
      <c r="I1728" t="s">
        <v>692</v>
      </c>
      <c r="J1728" t="s">
        <v>19</v>
      </c>
      <c r="K1728" t="s">
        <v>693</v>
      </c>
      <c r="L1728" s="1">
        <v>44685</v>
      </c>
      <c r="M1728">
        <v>9</v>
      </c>
      <c r="N1728">
        <v>94841</v>
      </c>
      <c r="O1728" t="s">
        <v>3129</v>
      </c>
    </row>
    <row r="1729" spans="1:15" ht="18.75">
      <c r="A1729" t="s">
        <v>3075</v>
      </c>
      <c r="B1729" t="s">
        <v>629</v>
      </c>
      <c r="C1729">
        <v>10</v>
      </c>
      <c r="D1729" t="s">
        <v>3130</v>
      </c>
      <c r="G1729">
        <v>553</v>
      </c>
      <c r="H1729" t="s">
        <v>3131</v>
      </c>
      <c r="I1729" t="s">
        <v>3132</v>
      </c>
      <c r="J1729" t="s">
        <v>19</v>
      </c>
      <c r="K1729" t="s">
        <v>265</v>
      </c>
      <c r="L1729" s="1">
        <v>44685</v>
      </c>
      <c r="M1729">
        <v>14</v>
      </c>
      <c r="N1729">
        <v>94921</v>
      </c>
      <c r="O1729" t="s">
        <v>3133</v>
      </c>
    </row>
    <row r="1730" spans="1:15" ht="18.75">
      <c r="A1730" t="s">
        <v>3075</v>
      </c>
      <c r="B1730" t="s">
        <v>629</v>
      </c>
      <c r="C1730">
        <v>11</v>
      </c>
      <c r="D1730" t="s">
        <v>3080</v>
      </c>
      <c r="G1730">
        <v>170</v>
      </c>
      <c r="H1730" t="s">
        <v>3081</v>
      </c>
      <c r="I1730" t="s">
        <v>3082</v>
      </c>
      <c r="J1730" t="s">
        <v>19</v>
      </c>
      <c r="K1730" t="s">
        <v>153</v>
      </c>
      <c r="L1730" s="1">
        <v>44685</v>
      </c>
      <c r="M1730">
        <v>4</v>
      </c>
      <c r="N1730">
        <v>94971</v>
      </c>
      <c r="O1730" t="s">
        <v>3083</v>
      </c>
    </row>
    <row r="1731" spans="1:15" ht="18.75">
      <c r="A1731" t="s">
        <v>3075</v>
      </c>
      <c r="B1731" t="s">
        <v>629</v>
      </c>
      <c r="C1731">
        <v>12</v>
      </c>
      <c r="D1731" t="s">
        <v>3134</v>
      </c>
      <c r="G1731">
        <v>285</v>
      </c>
      <c r="H1731" t="s">
        <v>3135</v>
      </c>
      <c r="I1731" t="s">
        <v>3136</v>
      </c>
      <c r="J1731" t="s">
        <v>19</v>
      </c>
      <c r="K1731" t="s">
        <v>20</v>
      </c>
      <c r="L1731" s="1">
        <v>44685</v>
      </c>
      <c r="M1731">
        <v>15</v>
      </c>
      <c r="N1731">
        <v>95581</v>
      </c>
      <c r="O1731" t="s">
        <v>3137</v>
      </c>
    </row>
    <row r="1732" spans="1:15" ht="18.75">
      <c r="A1732" t="s">
        <v>3075</v>
      </c>
      <c r="B1732" t="s">
        <v>629</v>
      </c>
      <c r="C1732">
        <v>13</v>
      </c>
      <c r="D1732" t="s">
        <v>3084</v>
      </c>
      <c r="G1732">
        <v>179</v>
      </c>
      <c r="H1732" t="s">
        <v>3085</v>
      </c>
      <c r="I1732" t="s">
        <v>3086</v>
      </c>
      <c r="J1732" t="s">
        <v>19</v>
      </c>
      <c r="K1732" t="s">
        <v>153</v>
      </c>
      <c r="L1732" s="1">
        <v>44685</v>
      </c>
      <c r="M1732">
        <v>9</v>
      </c>
      <c r="N1732">
        <v>95980</v>
      </c>
      <c r="O1732" t="s">
        <v>3087</v>
      </c>
    </row>
    <row r="1733" spans="1:15" ht="18.75">
      <c r="A1733" t="s">
        <v>3075</v>
      </c>
      <c r="B1733" t="s">
        <v>629</v>
      </c>
      <c r="C1733">
        <v>14</v>
      </c>
      <c r="D1733" s="2">
        <v>0.00695011574074074</v>
      </c>
      <c r="G1733">
        <v>253</v>
      </c>
      <c r="H1733" t="s">
        <v>671</v>
      </c>
      <c r="I1733" t="s">
        <v>672</v>
      </c>
      <c r="J1733" t="s">
        <v>19</v>
      </c>
      <c r="K1733" t="s">
        <v>673</v>
      </c>
      <c r="L1733" s="1">
        <v>44685</v>
      </c>
      <c r="M1733">
        <v>4</v>
      </c>
      <c r="N1733">
        <v>100049</v>
      </c>
      <c r="O1733" s="2">
        <v>0.006950034722222223</v>
      </c>
    </row>
    <row r="1734" spans="1:15" ht="18.75">
      <c r="A1734" t="s">
        <v>3075</v>
      </c>
      <c r="B1734" t="s">
        <v>629</v>
      </c>
      <c r="C1734">
        <v>15</v>
      </c>
      <c r="D1734" s="2">
        <v>0.0069641203703703705</v>
      </c>
      <c r="G1734">
        <v>388</v>
      </c>
      <c r="H1734" t="s">
        <v>3138</v>
      </c>
      <c r="I1734" t="s">
        <v>3139</v>
      </c>
      <c r="J1734" t="s">
        <v>19</v>
      </c>
      <c r="K1734" t="s">
        <v>176</v>
      </c>
      <c r="L1734" s="1">
        <v>44685</v>
      </c>
      <c r="M1734">
        <v>13</v>
      </c>
      <c r="N1734">
        <v>100170</v>
      </c>
      <c r="O1734" s="2">
        <v>0.0069641203703703705</v>
      </c>
    </row>
    <row r="1735" spans="1:15" ht="18.75">
      <c r="A1735" t="s">
        <v>3075</v>
      </c>
      <c r="B1735" t="s">
        <v>629</v>
      </c>
      <c r="C1735">
        <v>16</v>
      </c>
      <c r="D1735" s="2">
        <v>0.0069953703703703705</v>
      </c>
      <c r="G1735">
        <v>2223</v>
      </c>
      <c r="H1735" t="s">
        <v>3088</v>
      </c>
      <c r="I1735" t="s">
        <v>3089</v>
      </c>
      <c r="J1735" t="s">
        <v>19</v>
      </c>
      <c r="K1735" t="s">
        <v>453</v>
      </c>
      <c r="L1735" s="1">
        <v>44685</v>
      </c>
      <c r="M1735">
        <v>3</v>
      </c>
      <c r="N1735">
        <v>100440</v>
      </c>
      <c r="O1735" s="2">
        <v>0.006995324074074074</v>
      </c>
    </row>
    <row r="1736" spans="1:15" ht="18.75">
      <c r="A1736" t="s">
        <v>3075</v>
      </c>
      <c r="B1736" t="s">
        <v>629</v>
      </c>
      <c r="C1736">
        <v>17</v>
      </c>
      <c r="D1736" s="2">
        <v>0.007031365740740741</v>
      </c>
      <c r="G1736">
        <v>441</v>
      </c>
      <c r="H1736" t="s">
        <v>3090</v>
      </c>
      <c r="I1736" t="s">
        <v>3091</v>
      </c>
      <c r="J1736" t="s">
        <v>19</v>
      </c>
      <c r="K1736" t="s">
        <v>686</v>
      </c>
      <c r="L1736" s="1">
        <v>44685</v>
      </c>
      <c r="M1736">
        <v>15</v>
      </c>
      <c r="N1736">
        <v>100751</v>
      </c>
      <c r="O1736" s="2">
        <v>0.007031261574074074</v>
      </c>
    </row>
    <row r="1737" spans="1:15" ht="18.75">
      <c r="A1737" t="s">
        <v>3075</v>
      </c>
      <c r="B1737" t="s">
        <v>629</v>
      </c>
      <c r="C1737">
        <v>18</v>
      </c>
      <c r="D1737" s="2">
        <v>0.007089699074074074</v>
      </c>
      <c r="G1737">
        <v>106</v>
      </c>
      <c r="H1737" t="s">
        <v>3140</v>
      </c>
      <c r="I1737" t="s">
        <v>3141</v>
      </c>
      <c r="J1737" t="s">
        <v>19</v>
      </c>
      <c r="K1737" t="s">
        <v>476</v>
      </c>
      <c r="L1737" s="1">
        <v>44685</v>
      </c>
      <c r="M1737">
        <v>10</v>
      </c>
      <c r="N1737">
        <v>101255</v>
      </c>
      <c r="O1737" s="2">
        <v>0.0070896875</v>
      </c>
    </row>
    <row r="1738" spans="1:15" ht="18.75">
      <c r="A1738" t="s">
        <v>3075</v>
      </c>
      <c r="B1738" t="s">
        <v>629</v>
      </c>
      <c r="C1738">
        <v>19</v>
      </c>
      <c r="D1738" s="2">
        <v>0.007122337962962963</v>
      </c>
      <c r="G1738">
        <v>301</v>
      </c>
      <c r="H1738" t="s">
        <v>3142</v>
      </c>
      <c r="I1738" t="s">
        <v>3143</v>
      </c>
      <c r="J1738" t="s">
        <v>19</v>
      </c>
      <c r="K1738" t="s">
        <v>641</v>
      </c>
      <c r="L1738" s="1">
        <v>44685</v>
      </c>
      <c r="M1738">
        <v>2</v>
      </c>
      <c r="N1738">
        <v>101537</v>
      </c>
      <c r="O1738" s="2">
        <v>0.007122256944444444</v>
      </c>
    </row>
    <row r="1739" spans="1:15" ht="18.75">
      <c r="A1739" t="s">
        <v>3075</v>
      </c>
      <c r="B1739" t="s">
        <v>629</v>
      </c>
      <c r="C1739">
        <v>20</v>
      </c>
      <c r="D1739" s="2">
        <v>0.0071354166666666675</v>
      </c>
      <c r="G1739">
        <v>332</v>
      </c>
      <c r="H1739" t="s">
        <v>1137</v>
      </c>
      <c r="I1739" t="s">
        <v>1140</v>
      </c>
      <c r="J1739" t="s">
        <v>19</v>
      </c>
      <c r="K1739" t="s">
        <v>290</v>
      </c>
      <c r="L1739" s="1">
        <v>44685</v>
      </c>
      <c r="M1739">
        <v>16</v>
      </c>
      <c r="N1739">
        <v>101650</v>
      </c>
      <c r="O1739" s="2">
        <v>0.007135405092592592</v>
      </c>
    </row>
    <row r="1740" spans="1:15" ht="18.75">
      <c r="A1740" t="s">
        <v>3075</v>
      </c>
      <c r="B1740" t="s">
        <v>629</v>
      </c>
      <c r="C1740">
        <v>21</v>
      </c>
      <c r="D1740" s="2">
        <v>0.007149074074074074</v>
      </c>
      <c r="G1740">
        <v>312</v>
      </c>
      <c r="H1740" t="s">
        <v>3092</v>
      </c>
      <c r="I1740" t="s">
        <v>3093</v>
      </c>
      <c r="J1740" t="s">
        <v>19</v>
      </c>
      <c r="K1740" t="s">
        <v>1194</v>
      </c>
      <c r="L1740" s="1">
        <v>44685</v>
      </c>
      <c r="M1740">
        <v>5</v>
      </c>
      <c r="N1740">
        <v>101768</v>
      </c>
      <c r="O1740" s="2">
        <v>0.007149027777777778</v>
      </c>
    </row>
    <row r="1741" spans="1:15" ht="18.75">
      <c r="A1741" t="s">
        <v>3075</v>
      </c>
      <c r="B1741" t="s">
        <v>629</v>
      </c>
      <c r="C1741">
        <v>22</v>
      </c>
      <c r="D1741" s="2">
        <v>0.007178587962962963</v>
      </c>
      <c r="G1741">
        <v>1049</v>
      </c>
      <c r="H1741" t="s">
        <v>3094</v>
      </c>
      <c r="I1741" t="s">
        <v>3095</v>
      </c>
      <c r="J1741" t="s">
        <v>19</v>
      </c>
      <c r="K1741" t="s">
        <v>58</v>
      </c>
      <c r="L1741" s="1">
        <v>44685</v>
      </c>
      <c r="M1741">
        <v>11</v>
      </c>
      <c r="N1741">
        <v>102023</v>
      </c>
      <c r="O1741" s="2">
        <v>0.007178518518518518</v>
      </c>
    </row>
    <row r="1742" spans="1:15" ht="18.75">
      <c r="A1742" t="s">
        <v>3075</v>
      </c>
      <c r="B1742" t="s">
        <v>629</v>
      </c>
      <c r="C1742">
        <v>23</v>
      </c>
      <c r="D1742" s="2">
        <v>0.007207986111111112</v>
      </c>
      <c r="G1742">
        <v>201</v>
      </c>
      <c r="H1742" t="s">
        <v>3096</v>
      </c>
      <c r="I1742" t="s">
        <v>3097</v>
      </c>
      <c r="J1742" t="s">
        <v>19</v>
      </c>
      <c r="K1742" t="s">
        <v>35</v>
      </c>
      <c r="L1742" s="1">
        <v>44685</v>
      </c>
      <c r="M1742">
        <v>13</v>
      </c>
      <c r="N1742">
        <v>102277</v>
      </c>
      <c r="O1742" s="2">
        <v>0.007207962962962964</v>
      </c>
    </row>
    <row r="1743" spans="1:15" ht="18.75">
      <c r="A1743" t="s">
        <v>3075</v>
      </c>
      <c r="B1743" t="s">
        <v>629</v>
      </c>
      <c r="C1743">
        <v>24</v>
      </c>
      <c r="D1743" s="2">
        <v>0.007219675925925925</v>
      </c>
      <c r="G1743">
        <v>272</v>
      </c>
      <c r="H1743" t="s">
        <v>3098</v>
      </c>
      <c r="I1743" t="s">
        <v>3099</v>
      </c>
      <c r="J1743" t="s">
        <v>19</v>
      </c>
      <c r="K1743" t="s">
        <v>285</v>
      </c>
      <c r="L1743" s="1">
        <v>44685</v>
      </c>
      <c r="M1743">
        <v>10</v>
      </c>
      <c r="N1743">
        <v>102378</v>
      </c>
      <c r="O1743" s="2">
        <v>0.007219675925925925</v>
      </c>
    </row>
    <row r="1744" spans="1:15" ht="18.75">
      <c r="A1744" t="s">
        <v>3075</v>
      </c>
      <c r="B1744" t="s">
        <v>629</v>
      </c>
      <c r="C1744">
        <v>25</v>
      </c>
      <c r="D1744" s="2">
        <v>0.007279513888888888</v>
      </c>
      <c r="G1744">
        <v>2601</v>
      </c>
      <c r="H1744" t="s">
        <v>3100</v>
      </c>
      <c r="I1744" t="s">
        <v>3101</v>
      </c>
      <c r="J1744" t="s">
        <v>19</v>
      </c>
      <c r="K1744" t="s">
        <v>2022</v>
      </c>
      <c r="L1744" s="1">
        <v>44685</v>
      </c>
      <c r="M1744">
        <v>14</v>
      </c>
      <c r="N1744">
        <v>102895</v>
      </c>
      <c r="O1744" s="2">
        <v>0.007279502314814814</v>
      </c>
    </row>
    <row r="1745" spans="1:15" ht="18.75">
      <c r="A1745" t="s">
        <v>3075</v>
      </c>
      <c r="B1745" t="s">
        <v>629</v>
      </c>
      <c r="C1745">
        <v>26</v>
      </c>
      <c r="D1745" s="2">
        <v>0.0072821759259259254</v>
      </c>
      <c r="G1745">
        <v>2602</v>
      </c>
      <c r="H1745" t="s">
        <v>3102</v>
      </c>
      <c r="I1745" t="s">
        <v>3103</v>
      </c>
      <c r="J1745" t="s">
        <v>19</v>
      </c>
      <c r="K1745" t="s">
        <v>2022</v>
      </c>
      <c r="L1745" s="1">
        <v>44685</v>
      </c>
      <c r="M1745">
        <v>12</v>
      </c>
      <c r="N1745">
        <v>102918</v>
      </c>
      <c r="O1745" s="2">
        <v>0.0072821180555555564</v>
      </c>
    </row>
    <row r="1746" spans="1:15" ht="18.75">
      <c r="A1746" t="s">
        <v>3075</v>
      </c>
      <c r="B1746" t="s">
        <v>629</v>
      </c>
      <c r="C1746">
        <v>27</v>
      </c>
      <c r="D1746" s="2">
        <v>0.0073322916666666675</v>
      </c>
      <c r="G1746">
        <v>275</v>
      </c>
      <c r="H1746" t="s">
        <v>3144</v>
      </c>
      <c r="I1746" t="s">
        <v>3145</v>
      </c>
      <c r="J1746" t="s">
        <v>19</v>
      </c>
      <c r="K1746" t="s">
        <v>285</v>
      </c>
      <c r="L1746" s="1">
        <v>44685</v>
      </c>
      <c r="M1746">
        <v>12</v>
      </c>
      <c r="N1746">
        <v>103351</v>
      </c>
      <c r="O1746" s="2">
        <v>0.007332233796296296</v>
      </c>
    </row>
    <row r="1747" spans="1:15" ht="18.75">
      <c r="A1747" t="s">
        <v>3075</v>
      </c>
      <c r="B1747" t="s">
        <v>629</v>
      </c>
      <c r="C1747">
        <v>28</v>
      </c>
      <c r="D1747" s="2">
        <v>0.008495717592592593</v>
      </c>
      <c r="G1747">
        <v>313</v>
      </c>
      <c r="H1747" t="s">
        <v>3104</v>
      </c>
      <c r="I1747" t="s">
        <v>3105</v>
      </c>
      <c r="J1747" t="s">
        <v>19</v>
      </c>
      <c r="K1747" t="s">
        <v>1194</v>
      </c>
      <c r="L1747" s="1">
        <v>44685</v>
      </c>
      <c r="M1747">
        <v>2</v>
      </c>
      <c r="N1747">
        <v>121403</v>
      </c>
      <c r="O1747" s="2">
        <v>0.008495648148148148</v>
      </c>
    </row>
    <row r="1748" spans="1:15" ht="18.75">
      <c r="A1748" t="s">
        <v>3075</v>
      </c>
      <c r="B1748" t="s">
        <v>629</v>
      </c>
      <c r="D1748" s="2">
        <v>0.007517939814814815</v>
      </c>
      <c r="F1748" t="s">
        <v>247</v>
      </c>
      <c r="G1748">
        <v>213</v>
      </c>
      <c r="H1748" t="s">
        <v>3106</v>
      </c>
      <c r="I1748" t="s">
        <v>3107</v>
      </c>
      <c r="J1748" t="s">
        <v>19</v>
      </c>
      <c r="K1748" t="s">
        <v>440</v>
      </c>
      <c r="L1748" s="1">
        <v>44685</v>
      </c>
      <c r="M1748">
        <v>7</v>
      </c>
      <c r="N1748">
        <v>104955</v>
      </c>
      <c r="O1748" s="2">
        <v>0.007517858796296296</v>
      </c>
    </row>
    <row r="1749" spans="1:13" ht="18.75">
      <c r="A1749" t="s">
        <v>3075</v>
      </c>
      <c r="B1749" t="s">
        <v>629</v>
      </c>
      <c r="F1749" t="s">
        <v>39</v>
      </c>
      <c r="G1749">
        <v>389</v>
      </c>
      <c r="H1749" t="s">
        <v>3108</v>
      </c>
      <c r="I1749" t="s">
        <v>3109</v>
      </c>
      <c r="J1749" t="s">
        <v>19</v>
      </c>
      <c r="K1749" t="s">
        <v>176</v>
      </c>
      <c r="L1749" s="1">
        <v>44685</v>
      </c>
      <c r="M1749">
        <v>6</v>
      </c>
    </row>
    <row r="1750" spans="1:13" ht="18.75">
      <c r="A1750" t="s">
        <v>3075</v>
      </c>
      <c r="B1750" t="s">
        <v>629</v>
      </c>
      <c r="F1750" t="s">
        <v>39</v>
      </c>
      <c r="G1750">
        <v>1055</v>
      </c>
      <c r="H1750" t="s">
        <v>3110</v>
      </c>
      <c r="I1750" t="s">
        <v>3111</v>
      </c>
      <c r="J1750" t="s">
        <v>19</v>
      </c>
      <c r="K1750" t="s">
        <v>58</v>
      </c>
      <c r="L1750" s="1">
        <v>44685</v>
      </c>
      <c r="M1750">
        <v>8</v>
      </c>
    </row>
    <row r="1751" spans="1:13" ht="18.75">
      <c r="A1751" t="s">
        <v>3075</v>
      </c>
      <c r="B1751" t="s">
        <v>629</v>
      </c>
      <c r="F1751" t="s">
        <v>39</v>
      </c>
      <c r="G1751">
        <v>436</v>
      </c>
      <c r="H1751" t="s">
        <v>3146</v>
      </c>
      <c r="I1751" t="s">
        <v>3147</v>
      </c>
      <c r="J1751" t="s">
        <v>19</v>
      </c>
      <c r="K1751" t="s">
        <v>417</v>
      </c>
      <c r="L1751" s="1">
        <v>44685</v>
      </c>
      <c r="M1751">
        <v>11</v>
      </c>
    </row>
    <row r="1752" spans="1:13" ht="18.75">
      <c r="A1752" t="s">
        <v>3075</v>
      </c>
      <c r="B1752" t="s">
        <v>629</v>
      </c>
      <c r="F1752" t="s">
        <v>39</v>
      </c>
      <c r="G1752">
        <v>433</v>
      </c>
      <c r="H1752" t="s">
        <v>3148</v>
      </c>
      <c r="I1752" t="s">
        <v>3149</v>
      </c>
      <c r="J1752" t="s">
        <v>19</v>
      </c>
      <c r="K1752" t="s">
        <v>417</v>
      </c>
      <c r="L1752" s="1">
        <v>44685</v>
      </c>
      <c r="M1752">
        <v>16</v>
      </c>
    </row>
    <row r="1753" spans="1:35" ht="18.75">
      <c r="A1753" t="s">
        <v>0</v>
      </c>
      <c r="B1753" t="s">
        <v>1</v>
      </c>
      <c r="C1753" t="s">
        <v>2</v>
      </c>
      <c r="D1753" t="s">
        <v>3</v>
      </c>
      <c r="E1753" t="s">
        <v>4</v>
      </c>
      <c r="F1753" t="s">
        <v>5</v>
      </c>
      <c r="G1753" t="s">
        <v>6</v>
      </c>
      <c r="H1753" t="s">
        <v>7</v>
      </c>
      <c r="I1753" t="s">
        <v>8</v>
      </c>
      <c r="J1753" t="s">
        <v>9</v>
      </c>
      <c r="K1753" t="s">
        <v>10</v>
      </c>
      <c r="L1753" t="s">
        <v>11</v>
      </c>
      <c r="M1753" t="s">
        <v>12</v>
      </c>
      <c r="N1753" t="s">
        <v>13</v>
      </c>
      <c r="O1753" t="s">
        <v>14</v>
      </c>
      <c r="P1753" t="s">
        <v>1062</v>
      </c>
      <c r="Q1753" t="s">
        <v>1063</v>
      </c>
      <c r="R1753" t="s">
        <v>1064</v>
      </c>
      <c r="S1753" t="s">
        <v>1065</v>
      </c>
      <c r="T1753" t="s">
        <v>1066</v>
      </c>
      <c r="U1753" t="s">
        <v>1067</v>
      </c>
      <c r="V1753" t="s">
        <v>1068</v>
      </c>
      <c r="W1753" t="s">
        <v>1069</v>
      </c>
      <c r="X1753" t="s">
        <v>1070</v>
      </c>
      <c r="Y1753" t="s">
        <v>1071</v>
      </c>
      <c r="Z1753" t="s">
        <v>1072</v>
      </c>
      <c r="AA1753" t="s">
        <v>1073</v>
      </c>
      <c r="AB1753" t="s">
        <v>1074</v>
      </c>
      <c r="AC1753" t="s">
        <v>1075</v>
      </c>
      <c r="AD1753" t="s">
        <v>1076</v>
      </c>
      <c r="AE1753" t="s">
        <v>1077</v>
      </c>
      <c r="AF1753" t="s">
        <v>1078</v>
      </c>
      <c r="AG1753" t="s">
        <v>1079</v>
      </c>
      <c r="AH1753" t="s">
        <v>1080</v>
      </c>
      <c r="AI1753" t="s">
        <v>1081</v>
      </c>
    </row>
    <row r="1754" spans="1:35" ht="18.75">
      <c r="A1754" t="s">
        <v>3150</v>
      </c>
      <c r="B1754" t="s">
        <v>291</v>
      </c>
      <c r="C1754">
        <v>1</v>
      </c>
      <c r="D1754">
        <v>44.75</v>
      </c>
      <c r="H1754" t="s">
        <v>3151</v>
      </c>
      <c r="J1754" t="s">
        <v>19</v>
      </c>
      <c r="L1754" s="1">
        <v>44685</v>
      </c>
      <c r="M1754">
        <v>6</v>
      </c>
      <c r="N1754">
        <v>4475</v>
      </c>
      <c r="O1754">
        <v>44.743</v>
      </c>
      <c r="P1754" t="s">
        <v>3152</v>
      </c>
      <c r="Q1754" t="s">
        <v>3153</v>
      </c>
      <c r="R1754" t="s">
        <v>3154</v>
      </c>
      <c r="S1754" t="s">
        <v>3155</v>
      </c>
      <c r="T1754" t="s">
        <v>3156</v>
      </c>
      <c r="U1754" t="s">
        <v>3157</v>
      </c>
      <c r="V1754" t="s">
        <v>3158</v>
      </c>
      <c r="W1754" t="s">
        <v>3159</v>
      </c>
      <c r="X1754" t="s">
        <v>19</v>
      </c>
      <c r="Y1754" t="s">
        <v>19</v>
      </c>
      <c r="Z1754" t="s">
        <v>19</v>
      </c>
      <c r="AA1754" t="s">
        <v>19</v>
      </c>
      <c r="AB1754" t="s">
        <v>382</v>
      </c>
      <c r="AC1754" t="s">
        <v>382</v>
      </c>
      <c r="AD1754" t="s">
        <v>382</v>
      </c>
      <c r="AE1754" t="s">
        <v>382</v>
      </c>
      <c r="AF1754">
        <v>688</v>
      </c>
      <c r="AG1754">
        <v>700</v>
      </c>
      <c r="AH1754">
        <v>702</v>
      </c>
      <c r="AI1754">
        <v>690</v>
      </c>
    </row>
    <row r="1755" spans="1:35" ht="18.75">
      <c r="A1755" t="s">
        <v>3150</v>
      </c>
      <c r="B1755" t="s">
        <v>291</v>
      </c>
      <c r="C1755">
        <v>2</v>
      </c>
      <c r="D1755">
        <v>46.92</v>
      </c>
      <c r="H1755" t="s">
        <v>3160</v>
      </c>
      <c r="J1755" t="s">
        <v>19</v>
      </c>
      <c r="L1755" s="1">
        <v>44685</v>
      </c>
      <c r="M1755">
        <v>4</v>
      </c>
      <c r="N1755">
        <v>4692</v>
      </c>
      <c r="O1755">
        <v>46.915</v>
      </c>
      <c r="P1755" t="s">
        <v>3161</v>
      </c>
      <c r="Q1755" t="s">
        <v>3162</v>
      </c>
      <c r="R1755" t="s">
        <v>3163</v>
      </c>
      <c r="S1755" t="s">
        <v>3164</v>
      </c>
      <c r="T1755" t="s">
        <v>3165</v>
      </c>
      <c r="U1755" t="s">
        <v>3166</v>
      </c>
      <c r="V1755" t="s">
        <v>3167</v>
      </c>
      <c r="W1755" t="s">
        <v>3168</v>
      </c>
      <c r="X1755" t="s">
        <v>19</v>
      </c>
      <c r="Y1755" t="s">
        <v>19</v>
      </c>
      <c r="Z1755" t="s">
        <v>19</v>
      </c>
      <c r="AA1755" t="s">
        <v>19</v>
      </c>
      <c r="AB1755" t="s">
        <v>382</v>
      </c>
      <c r="AC1755" t="s">
        <v>382</v>
      </c>
      <c r="AD1755" t="s">
        <v>382</v>
      </c>
      <c r="AE1755" t="s">
        <v>382</v>
      </c>
      <c r="AF1755">
        <v>679</v>
      </c>
      <c r="AG1755">
        <v>691</v>
      </c>
      <c r="AH1755">
        <v>698</v>
      </c>
      <c r="AI1755">
        <v>689</v>
      </c>
    </row>
    <row r="1756" spans="1:35" ht="18.75">
      <c r="A1756" t="s">
        <v>3150</v>
      </c>
      <c r="B1756" t="s">
        <v>291</v>
      </c>
      <c r="C1756">
        <v>3</v>
      </c>
      <c r="D1756">
        <v>48.42</v>
      </c>
      <c r="H1756" t="s">
        <v>3169</v>
      </c>
      <c r="J1756" t="s">
        <v>19</v>
      </c>
      <c r="L1756" s="1">
        <v>44685</v>
      </c>
      <c r="M1756">
        <v>5</v>
      </c>
      <c r="N1756">
        <v>4842</v>
      </c>
      <c r="O1756">
        <v>48.416</v>
      </c>
      <c r="P1756" t="s">
        <v>3170</v>
      </c>
      <c r="Q1756" t="s">
        <v>3171</v>
      </c>
      <c r="R1756" t="s">
        <v>3172</v>
      </c>
      <c r="S1756" t="s">
        <v>3173</v>
      </c>
      <c r="T1756" t="s">
        <v>3174</v>
      </c>
      <c r="U1756" t="s">
        <v>3175</v>
      </c>
      <c r="V1756" t="s">
        <v>3176</v>
      </c>
      <c r="W1756" t="s">
        <v>3177</v>
      </c>
      <c r="X1756" t="s">
        <v>19</v>
      </c>
      <c r="Y1756" t="s">
        <v>19</v>
      </c>
      <c r="Z1756" t="s">
        <v>19</v>
      </c>
      <c r="AA1756" t="s">
        <v>19</v>
      </c>
      <c r="AB1756" t="s">
        <v>153</v>
      </c>
      <c r="AC1756" t="s">
        <v>153</v>
      </c>
      <c r="AD1756" t="s">
        <v>153</v>
      </c>
      <c r="AE1756" t="s">
        <v>153</v>
      </c>
      <c r="AF1756">
        <v>182</v>
      </c>
      <c r="AG1756">
        <v>9</v>
      </c>
      <c r="AH1756">
        <v>180</v>
      </c>
      <c r="AI1756">
        <v>171</v>
      </c>
    </row>
    <row r="1757" spans="1:35" ht="18.75">
      <c r="A1757" t="s">
        <v>0</v>
      </c>
      <c r="B1757" t="s">
        <v>1</v>
      </c>
      <c r="C1757" t="s">
        <v>2</v>
      </c>
      <c r="D1757" t="s">
        <v>3</v>
      </c>
      <c r="E1757" t="s">
        <v>4</v>
      </c>
      <c r="F1757" t="s">
        <v>5</v>
      </c>
      <c r="G1757" t="s">
        <v>6</v>
      </c>
      <c r="H1757" t="s">
        <v>7</v>
      </c>
      <c r="I1757" t="s">
        <v>8</v>
      </c>
      <c r="J1757" t="s">
        <v>9</v>
      </c>
      <c r="K1757" t="s">
        <v>10</v>
      </c>
      <c r="L1757" t="s">
        <v>11</v>
      </c>
      <c r="M1757" t="s">
        <v>12</v>
      </c>
      <c r="N1757" t="s">
        <v>13</v>
      </c>
      <c r="O1757" t="s">
        <v>14</v>
      </c>
      <c r="P1757" t="s">
        <v>1062</v>
      </c>
      <c r="Q1757" t="s">
        <v>1063</v>
      </c>
      <c r="R1757" t="s">
        <v>1064</v>
      </c>
      <c r="S1757" t="s">
        <v>1065</v>
      </c>
      <c r="T1757" t="s">
        <v>1066</v>
      </c>
      <c r="U1757" t="s">
        <v>1067</v>
      </c>
      <c r="V1757" t="s">
        <v>1068</v>
      </c>
      <c r="W1757" t="s">
        <v>1069</v>
      </c>
      <c r="X1757" t="s">
        <v>1070</v>
      </c>
      <c r="Y1757" t="s">
        <v>1071</v>
      </c>
      <c r="Z1757" t="s">
        <v>1072</v>
      </c>
      <c r="AA1757" t="s">
        <v>1073</v>
      </c>
      <c r="AB1757" t="s">
        <v>1074</v>
      </c>
      <c r="AC1757" t="s">
        <v>1075</v>
      </c>
      <c r="AD1757" t="s">
        <v>1076</v>
      </c>
      <c r="AE1757" t="s">
        <v>1077</v>
      </c>
      <c r="AF1757" t="s">
        <v>1078</v>
      </c>
      <c r="AG1757" t="s">
        <v>1079</v>
      </c>
      <c r="AH1757" t="s">
        <v>1080</v>
      </c>
      <c r="AI1757" t="s">
        <v>1081</v>
      </c>
    </row>
    <row r="1758" spans="1:35" ht="18.75">
      <c r="A1758" t="s">
        <v>3178</v>
      </c>
      <c r="B1758" t="s">
        <v>291</v>
      </c>
      <c r="C1758">
        <v>1</v>
      </c>
      <c r="D1758" t="s">
        <v>3179</v>
      </c>
      <c r="H1758" t="s">
        <v>3151</v>
      </c>
      <c r="J1758" t="s">
        <v>19</v>
      </c>
      <c r="L1758" s="1">
        <v>44686</v>
      </c>
      <c r="M1758">
        <v>5</v>
      </c>
      <c r="N1758">
        <v>33951</v>
      </c>
      <c r="O1758" t="s">
        <v>3180</v>
      </c>
      <c r="P1758" t="s">
        <v>3181</v>
      </c>
      <c r="Q1758" t="s">
        <v>3154</v>
      </c>
      <c r="R1758" t="s">
        <v>1203</v>
      </c>
      <c r="S1758" t="s">
        <v>3182</v>
      </c>
      <c r="T1758" t="s">
        <v>3183</v>
      </c>
      <c r="U1758" t="s">
        <v>3158</v>
      </c>
      <c r="V1758" t="s">
        <v>1206</v>
      </c>
      <c r="W1758" t="s">
        <v>3184</v>
      </c>
      <c r="X1758" t="s">
        <v>19</v>
      </c>
      <c r="Y1758" t="s">
        <v>19</v>
      </c>
      <c r="Z1758" t="s">
        <v>19</v>
      </c>
      <c r="AA1758" t="s">
        <v>19</v>
      </c>
      <c r="AB1758" t="s">
        <v>382</v>
      </c>
      <c r="AC1758" t="s">
        <v>382</v>
      </c>
      <c r="AD1758" t="s">
        <v>382</v>
      </c>
      <c r="AE1758" t="s">
        <v>382</v>
      </c>
      <c r="AF1758">
        <v>701</v>
      </c>
      <c r="AG1758">
        <v>702</v>
      </c>
      <c r="AH1758">
        <v>685</v>
      </c>
      <c r="AI1758">
        <v>695</v>
      </c>
    </row>
    <row r="1759" spans="1:35" ht="18.75">
      <c r="A1759" t="s">
        <v>3178</v>
      </c>
      <c r="B1759" t="s">
        <v>291</v>
      </c>
      <c r="C1759">
        <v>2</v>
      </c>
      <c r="D1759" t="s">
        <v>3185</v>
      </c>
      <c r="H1759" t="s">
        <v>3160</v>
      </c>
      <c r="J1759" t="s">
        <v>19</v>
      </c>
      <c r="L1759" s="1">
        <v>44686</v>
      </c>
      <c r="M1759">
        <v>4</v>
      </c>
      <c r="N1759">
        <v>35014</v>
      </c>
      <c r="O1759" t="s">
        <v>3186</v>
      </c>
      <c r="P1759" t="s">
        <v>3152</v>
      </c>
      <c r="Q1759" t="s">
        <v>3187</v>
      </c>
      <c r="R1759" t="s">
        <v>3163</v>
      </c>
      <c r="S1759" t="s">
        <v>3164</v>
      </c>
      <c r="T1759" t="s">
        <v>3156</v>
      </c>
      <c r="U1759" t="s">
        <v>3188</v>
      </c>
      <c r="V1759" t="s">
        <v>3167</v>
      </c>
      <c r="W1759" t="s">
        <v>3168</v>
      </c>
      <c r="X1759" t="s">
        <v>19</v>
      </c>
      <c r="Y1759" t="s">
        <v>19</v>
      </c>
      <c r="Z1759" t="s">
        <v>19</v>
      </c>
      <c r="AA1759" t="s">
        <v>19</v>
      </c>
      <c r="AB1759" t="s">
        <v>382</v>
      </c>
      <c r="AC1759" t="s">
        <v>382</v>
      </c>
      <c r="AD1759" t="s">
        <v>382</v>
      </c>
      <c r="AE1759" t="s">
        <v>382</v>
      </c>
      <c r="AF1759">
        <v>688</v>
      </c>
      <c r="AG1759">
        <v>681</v>
      </c>
      <c r="AH1759">
        <v>698</v>
      </c>
      <c r="AI1759">
        <v>689</v>
      </c>
    </row>
    <row r="1760" spans="1:35" ht="18.75">
      <c r="A1760" t="s">
        <v>3178</v>
      </c>
      <c r="B1760" t="s">
        <v>291</v>
      </c>
      <c r="C1760">
        <v>3</v>
      </c>
      <c r="D1760" t="s">
        <v>3189</v>
      </c>
      <c r="H1760" t="s">
        <v>3169</v>
      </c>
      <c r="J1760" t="s">
        <v>19</v>
      </c>
      <c r="L1760" s="1">
        <v>44686</v>
      </c>
      <c r="M1760">
        <v>6</v>
      </c>
      <c r="N1760">
        <v>35423</v>
      </c>
      <c r="O1760" t="s">
        <v>3190</v>
      </c>
      <c r="P1760" t="s">
        <v>3172</v>
      </c>
      <c r="Q1760" t="s">
        <v>3191</v>
      </c>
      <c r="R1760" t="s">
        <v>3171</v>
      </c>
      <c r="S1760" t="s">
        <v>3192</v>
      </c>
      <c r="T1760" t="s">
        <v>3176</v>
      </c>
      <c r="U1760" t="s">
        <v>3193</v>
      </c>
      <c r="V1760" t="s">
        <v>3175</v>
      </c>
      <c r="W1760" t="s">
        <v>3194</v>
      </c>
      <c r="X1760" t="s">
        <v>19</v>
      </c>
      <c r="Y1760" t="s">
        <v>19</v>
      </c>
      <c r="Z1760" t="s">
        <v>19</v>
      </c>
      <c r="AA1760" t="s">
        <v>19</v>
      </c>
      <c r="AB1760" t="s">
        <v>153</v>
      </c>
      <c r="AC1760" t="s">
        <v>153</v>
      </c>
      <c r="AD1760" t="s">
        <v>153</v>
      </c>
      <c r="AE1760" t="s">
        <v>153</v>
      </c>
      <c r="AF1760">
        <v>180</v>
      </c>
      <c r="AG1760">
        <v>178</v>
      </c>
      <c r="AH1760">
        <v>9</v>
      </c>
      <c r="AI1760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57421875" style="0" customWidth="1"/>
    <col min="2" max="3" width="13.00390625" style="0" bestFit="1" customWidth="1"/>
    <col min="4" max="4" width="10.57421875" style="0" customWidth="1"/>
    <col min="5" max="5" width="7.7109375" style="0" customWidth="1"/>
    <col min="6" max="6" width="7.140625" style="0" bestFit="1" customWidth="1"/>
    <col min="7" max="7" width="11.421875" style="0" bestFit="1" customWidth="1"/>
    <col min="8" max="8" width="7.140625" style="0" customWidth="1"/>
    <col min="9" max="9" width="7.7109375" style="0" customWidth="1"/>
    <col min="10" max="10" width="23.421875" style="0" bestFit="1" customWidth="1"/>
    <col min="11" max="11" width="5.28125" style="0" bestFit="1" customWidth="1"/>
    <col min="12" max="12" width="8.57421875" style="0" customWidth="1"/>
    <col min="13" max="13" width="7.421875" style="0" customWidth="1"/>
    <col min="14" max="14" width="7.140625" style="0" bestFit="1" customWidth="1"/>
    <col min="15" max="15" width="9.140625" style="0" customWidth="1"/>
  </cols>
  <sheetData>
    <row r="1" spans="1:16" ht="18.75">
      <c r="A1" t="s">
        <v>3254</v>
      </c>
      <c r="B1" t="s">
        <v>3253</v>
      </c>
      <c r="C1" t="s">
        <v>3252</v>
      </c>
      <c r="D1" t="s">
        <v>3251</v>
      </c>
      <c r="E1" t="s">
        <v>3250</v>
      </c>
      <c r="F1" t="s">
        <v>3249</v>
      </c>
      <c r="G1" t="s">
        <v>3248</v>
      </c>
      <c r="H1" t="s">
        <v>3247</v>
      </c>
      <c r="I1" t="s">
        <v>3246</v>
      </c>
      <c r="J1" t="s">
        <v>3245</v>
      </c>
      <c r="K1" t="s">
        <v>3244</v>
      </c>
      <c r="L1" t="s">
        <v>3243</v>
      </c>
      <c r="M1" t="s">
        <v>3242</v>
      </c>
      <c r="N1" t="s">
        <v>3241</v>
      </c>
      <c r="O1" t="s">
        <v>3240</v>
      </c>
      <c r="P1" t="s">
        <v>3239</v>
      </c>
    </row>
    <row r="2" spans="1:15" ht="18.75">
      <c r="A2" t="s">
        <v>3204</v>
      </c>
      <c r="B2">
        <v>22190002</v>
      </c>
      <c r="C2" t="s">
        <v>3203</v>
      </c>
      <c r="D2">
        <v>191010</v>
      </c>
      <c r="E2" t="s">
        <v>3202</v>
      </c>
      <c r="F2">
        <v>2022</v>
      </c>
      <c r="G2" t="s">
        <v>3201</v>
      </c>
      <c r="H2" t="s">
        <v>3226</v>
      </c>
      <c r="I2" s="4">
        <v>0.375</v>
      </c>
      <c r="J2" t="s">
        <v>3199</v>
      </c>
      <c r="K2" t="s">
        <v>3198</v>
      </c>
      <c r="L2" t="s">
        <v>3238</v>
      </c>
      <c r="M2" s="3">
        <v>0.255</v>
      </c>
      <c r="N2" t="s">
        <v>3237</v>
      </c>
      <c r="O2" t="s">
        <v>3230</v>
      </c>
    </row>
    <row r="3" spans="1:15" ht="18.75">
      <c r="A3" t="s">
        <v>3204</v>
      </c>
      <c r="B3">
        <v>22190002</v>
      </c>
      <c r="C3" t="s">
        <v>3203</v>
      </c>
      <c r="D3">
        <v>191010</v>
      </c>
      <c r="E3" t="s">
        <v>3202</v>
      </c>
      <c r="F3">
        <v>2022</v>
      </c>
      <c r="G3" t="s">
        <v>3201</v>
      </c>
      <c r="H3" t="s">
        <v>3226</v>
      </c>
      <c r="I3" s="4">
        <v>0.4166666666666667</v>
      </c>
      <c r="J3" t="s">
        <v>3199</v>
      </c>
      <c r="K3" t="s">
        <v>3198</v>
      </c>
      <c r="L3" t="s">
        <v>3206</v>
      </c>
      <c r="M3" s="3">
        <v>0.164</v>
      </c>
      <c r="N3" t="s">
        <v>3232</v>
      </c>
      <c r="O3" t="s">
        <v>3216</v>
      </c>
    </row>
    <row r="4" spans="1:15" ht="18.75">
      <c r="A4" t="s">
        <v>3204</v>
      </c>
      <c r="B4">
        <v>22190002</v>
      </c>
      <c r="C4" t="s">
        <v>3203</v>
      </c>
      <c r="D4">
        <v>191010</v>
      </c>
      <c r="E4" t="s">
        <v>3202</v>
      </c>
      <c r="F4">
        <v>2022</v>
      </c>
      <c r="G4" t="s">
        <v>3201</v>
      </c>
      <c r="H4" t="s">
        <v>3226</v>
      </c>
      <c r="I4" s="4">
        <v>0.4583333333333333</v>
      </c>
      <c r="J4" t="s">
        <v>3199</v>
      </c>
      <c r="K4" t="s">
        <v>3198</v>
      </c>
      <c r="L4" t="s">
        <v>3236</v>
      </c>
      <c r="M4" s="3">
        <v>0.221</v>
      </c>
      <c r="N4" t="s">
        <v>3232</v>
      </c>
      <c r="O4" t="s">
        <v>3235</v>
      </c>
    </row>
    <row r="5" spans="1:15" ht="18.75">
      <c r="A5" t="s">
        <v>3204</v>
      </c>
      <c r="B5">
        <v>22190002</v>
      </c>
      <c r="C5" t="s">
        <v>3203</v>
      </c>
      <c r="D5">
        <v>191010</v>
      </c>
      <c r="E5" t="s">
        <v>3202</v>
      </c>
      <c r="F5">
        <v>2022</v>
      </c>
      <c r="G5" t="s">
        <v>3201</v>
      </c>
      <c r="H5" t="s">
        <v>3226</v>
      </c>
      <c r="I5" s="4">
        <v>0.5</v>
      </c>
      <c r="J5" t="s">
        <v>3199</v>
      </c>
      <c r="K5" t="s">
        <v>3198</v>
      </c>
      <c r="L5" t="s">
        <v>3234</v>
      </c>
      <c r="M5" s="3">
        <v>0.233</v>
      </c>
      <c r="N5" t="s">
        <v>3228</v>
      </c>
      <c r="O5" t="s">
        <v>3223</v>
      </c>
    </row>
    <row r="6" spans="1:15" ht="18.75">
      <c r="A6" t="s">
        <v>3204</v>
      </c>
      <c r="B6">
        <v>22190002</v>
      </c>
      <c r="C6" t="s">
        <v>3203</v>
      </c>
      <c r="D6">
        <v>191010</v>
      </c>
      <c r="E6" t="s">
        <v>3202</v>
      </c>
      <c r="F6">
        <v>2022</v>
      </c>
      <c r="G6" t="s">
        <v>3201</v>
      </c>
      <c r="H6" t="s">
        <v>3226</v>
      </c>
      <c r="I6" s="4">
        <v>0.5416666666666666</v>
      </c>
      <c r="J6" t="s">
        <v>3199</v>
      </c>
      <c r="K6" t="s">
        <v>3198</v>
      </c>
      <c r="L6" t="s">
        <v>3233</v>
      </c>
      <c r="M6" s="3">
        <v>0.254</v>
      </c>
      <c r="N6" t="s">
        <v>3232</v>
      </c>
      <c r="O6" t="s">
        <v>3223</v>
      </c>
    </row>
    <row r="7" spans="1:15" ht="18.75">
      <c r="A7" t="s">
        <v>3204</v>
      </c>
      <c r="B7">
        <v>22190002</v>
      </c>
      <c r="C7" t="s">
        <v>3203</v>
      </c>
      <c r="D7">
        <v>191010</v>
      </c>
      <c r="E7" t="s">
        <v>3202</v>
      </c>
      <c r="F7">
        <v>2022</v>
      </c>
      <c r="G7" t="s">
        <v>3201</v>
      </c>
      <c r="H7" t="s">
        <v>3226</v>
      </c>
      <c r="I7" s="4">
        <v>0.5833333333333334</v>
      </c>
      <c r="J7" t="s">
        <v>3199</v>
      </c>
      <c r="K7" t="s">
        <v>3198</v>
      </c>
      <c r="L7" t="s">
        <v>3231</v>
      </c>
      <c r="M7" s="3">
        <v>0.231</v>
      </c>
      <c r="N7" t="s">
        <v>3228</v>
      </c>
      <c r="O7" t="s">
        <v>3230</v>
      </c>
    </row>
    <row r="8" spans="1:15" ht="18.75">
      <c r="A8" t="s">
        <v>3204</v>
      </c>
      <c r="B8">
        <v>22190002</v>
      </c>
      <c r="C8" t="s">
        <v>3203</v>
      </c>
      <c r="D8">
        <v>191010</v>
      </c>
      <c r="E8" t="s">
        <v>3202</v>
      </c>
      <c r="F8">
        <v>2022</v>
      </c>
      <c r="G8" t="s">
        <v>3201</v>
      </c>
      <c r="H8" t="s">
        <v>3226</v>
      </c>
      <c r="I8" s="4">
        <v>0.625</v>
      </c>
      <c r="J8" t="s">
        <v>3199</v>
      </c>
      <c r="K8" t="s">
        <v>3198</v>
      </c>
      <c r="L8" t="s">
        <v>3229</v>
      </c>
      <c r="M8" s="3">
        <v>0.21</v>
      </c>
      <c r="N8" t="s">
        <v>3228</v>
      </c>
      <c r="O8" t="s">
        <v>3227</v>
      </c>
    </row>
    <row r="9" spans="1:15" ht="18.75">
      <c r="A9" t="s">
        <v>3204</v>
      </c>
      <c r="B9">
        <v>22190002</v>
      </c>
      <c r="C9" t="s">
        <v>3203</v>
      </c>
      <c r="D9">
        <v>191010</v>
      </c>
      <c r="E9" t="s">
        <v>3202</v>
      </c>
      <c r="F9">
        <v>2022</v>
      </c>
      <c r="G9" t="s">
        <v>3201</v>
      </c>
      <c r="H9" t="s">
        <v>3226</v>
      </c>
      <c r="I9" s="4">
        <v>0.6666666666666666</v>
      </c>
      <c r="J9" t="s">
        <v>3199</v>
      </c>
      <c r="K9" t="s">
        <v>3198</v>
      </c>
      <c r="L9" t="s">
        <v>3225</v>
      </c>
      <c r="M9" s="3">
        <v>0.218</v>
      </c>
      <c r="N9" t="s">
        <v>3224</v>
      </c>
      <c r="O9" t="s">
        <v>3223</v>
      </c>
    </row>
    <row r="10" spans="1:15" ht="18.75">
      <c r="A10" t="s">
        <v>3204</v>
      </c>
      <c r="B10">
        <v>22190002</v>
      </c>
      <c r="C10" t="s">
        <v>3203</v>
      </c>
      <c r="D10">
        <v>191010</v>
      </c>
      <c r="E10" t="s">
        <v>3202</v>
      </c>
      <c r="F10">
        <v>2022</v>
      </c>
      <c r="G10" t="s">
        <v>3201</v>
      </c>
      <c r="H10" t="s">
        <v>3200</v>
      </c>
      <c r="I10" s="4">
        <v>0.375</v>
      </c>
      <c r="J10" t="s">
        <v>3199</v>
      </c>
      <c r="K10" t="s">
        <v>3198</v>
      </c>
      <c r="L10" t="s">
        <v>3222</v>
      </c>
      <c r="M10" s="3">
        <v>0.268</v>
      </c>
      <c r="N10" t="s">
        <v>3196</v>
      </c>
      <c r="O10" t="s">
        <v>3221</v>
      </c>
    </row>
    <row r="11" spans="1:15" ht="18.75">
      <c r="A11" t="s">
        <v>3204</v>
      </c>
      <c r="B11">
        <v>22190002</v>
      </c>
      <c r="C11" t="s">
        <v>3203</v>
      </c>
      <c r="D11">
        <v>191010</v>
      </c>
      <c r="E11" t="s">
        <v>3202</v>
      </c>
      <c r="F11">
        <v>2022</v>
      </c>
      <c r="G11" t="s">
        <v>3201</v>
      </c>
      <c r="H11" t="s">
        <v>3200</v>
      </c>
      <c r="I11" s="4">
        <v>0.4166666666666667</v>
      </c>
      <c r="J11" t="s">
        <v>3199</v>
      </c>
      <c r="K11" t="s">
        <v>3198</v>
      </c>
      <c r="L11" t="s">
        <v>3220</v>
      </c>
      <c r="M11" s="3">
        <v>0.319</v>
      </c>
      <c r="N11" t="s">
        <v>3196</v>
      </c>
      <c r="O11" t="s">
        <v>3219</v>
      </c>
    </row>
    <row r="12" spans="1:15" ht="18.75">
      <c r="A12" t="s">
        <v>3204</v>
      </c>
      <c r="B12">
        <v>22190002</v>
      </c>
      <c r="C12" t="s">
        <v>3203</v>
      </c>
      <c r="D12">
        <v>191010</v>
      </c>
      <c r="E12" t="s">
        <v>3202</v>
      </c>
      <c r="F12">
        <v>2022</v>
      </c>
      <c r="G12" t="s">
        <v>3201</v>
      </c>
      <c r="H12" t="s">
        <v>3200</v>
      </c>
      <c r="I12" s="4">
        <v>0.4583333333333333</v>
      </c>
      <c r="J12" t="s">
        <v>3199</v>
      </c>
      <c r="K12" t="s">
        <v>3198</v>
      </c>
      <c r="L12" t="s">
        <v>3218</v>
      </c>
      <c r="M12" s="3">
        <v>0.255</v>
      </c>
      <c r="N12" t="s">
        <v>3217</v>
      </c>
      <c r="O12" t="s">
        <v>3216</v>
      </c>
    </row>
    <row r="13" spans="1:15" ht="18.75">
      <c r="A13" t="s">
        <v>3204</v>
      </c>
      <c r="B13">
        <v>22190002</v>
      </c>
      <c r="C13" t="s">
        <v>3203</v>
      </c>
      <c r="D13">
        <v>191010</v>
      </c>
      <c r="E13" t="s">
        <v>3202</v>
      </c>
      <c r="F13">
        <v>2022</v>
      </c>
      <c r="G13" t="s">
        <v>3201</v>
      </c>
      <c r="H13" t="s">
        <v>3200</v>
      </c>
      <c r="I13" s="4">
        <v>0.5</v>
      </c>
      <c r="J13" t="s">
        <v>3199</v>
      </c>
      <c r="K13" t="s">
        <v>3198</v>
      </c>
      <c r="L13" t="s">
        <v>3215</v>
      </c>
      <c r="M13" s="3">
        <v>0.245</v>
      </c>
      <c r="N13" t="s">
        <v>3196</v>
      </c>
      <c r="O13" t="s">
        <v>3214</v>
      </c>
    </row>
    <row r="14" spans="1:15" ht="18.75">
      <c r="A14" t="s">
        <v>3204</v>
      </c>
      <c r="B14">
        <v>22190002</v>
      </c>
      <c r="C14" t="s">
        <v>3203</v>
      </c>
      <c r="D14">
        <v>191010</v>
      </c>
      <c r="E14" t="s">
        <v>3202</v>
      </c>
      <c r="F14">
        <v>2022</v>
      </c>
      <c r="G14" t="s">
        <v>3201</v>
      </c>
      <c r="H14" t="s">
        <v>3200</v>
      </c>
      <c r="I14" s="4">
        <v>0.5416666666666666</v>
      </c>
      <c r="J14" t="s">
        <v>3199</v>
      </c>
      <c r="K14" t="s">
        <v>3198</v>
      </c>
      <c r="L14" t="s">
        <v>3213</v>
      </c>
      <c r="M14" s="3">
        <v>0.276</v>
      </c>
      <c r="N14" t="s">
        <v>3212</v>
      </c>
      <c r="O14" t="s">
        <v>3211</v>
      </c>
    </row>
    <row r="15" spans="1:15" ht="18.75">
      <c r="A15" t="s">
        <v>3204</v>
      </c>
      <c r="B15">
        <v>22190002</v>
      </c>
      <c r="C15" t="s">
        <v>3203</v>
      </c>
      <c r="D15">
        <v>191010</v>
      </c>
      <c r="E15" t="s">
        <v>3202</v>
      </c>
      <c r="F15">
        <v>2022</v>
      </c>
      <c r="G15" t="s">
        <v>3201</v>
      </c>
      <c r="H15" t="s">
        <v>3200</v>
      </c>
      <c r="I15" s="4">
        <v>0.5833333333333334</v>
      </c>
      <c r="J15" t="s">
        <v>3199</v>
      </c>
      <c r="K15" t="s">
        <v>3198</v>
      </c>
      <c r="L15" t="s">
        <v>3210</v>
      </c>
      <c r="M15" s="3">
        <v>0.321</v>
      </c>
      <c r="N15" t="s">
        <v>3209</v>
      </c>
      <c r="O15" t="s">
        <v>3208</v>
      </c>
    </row>
    <row r="16" spans="1:15" ht="18.75">
      <c r="A16" t="s">
        <v>3204</v>
      </c>
      <c r="B16">
        <v>22190002</v>
      </c>
      <c r="C16" t="s">
        <v>3203</v>
      </c>
      <c r="D16">
        <v>191010</v>
      </c>
      <c r="E16" t="s">
        <v>3202</v>
      </c>
      <c r="F16">
        <v>2022</v>
      </c>
      <c r="G16" t="s">
        <v>3201</v>
      </c>
      <c r="H16" t="s">
        <v>3200</v>
      </c>
      <c r="I16" s="4">
        <v>0.625</v>
      </c>
      <c r="J16" t="s">
        <v>3199</v>
      </c>
      <c r="K16" t="s">
        <v>3198</v>
      </c>
      <c r="L16" t="s">
        <v>3207</v>
      </c>
      <c r="M16" s="3">
        <v>0.353</v>
      </c>
      <c r="N16" t="s">
        <v>3196</v>
      </c>
      <c r="O16" t="s">
        <v>3195</v>
      </c>
    </row>
    <row r="17" spans="1:15" ht="18.75">
      <c r="A17" t="s">
        <v>3204</v>
      </c>
      <c r="B17">
        <v>22190002</v>
      </c>
      <c r="C17" t="s">
        <v>3203</v>
      </c>
      <c r="D17">
        <v>191010</v>
      </c>
      <c r="E17" t="s">
        <v>3202</v>
      </c>
      <c r="F17">
        <v>2022</v>
      </c>
      <c r="G17" t="s">
        <v>3201</v>
      </c>
      <c r="H17" t="s">
        <v>3200</v>
      </c>
      <c r="I17" s="4">
        <v>0.6666666666666666</v>
      </c>
      <c r="J17" t="s">
        <v>3199</v>
      </c>
      <c r="K17" t="s">
        <v>3198</v>
      </c>
      <c r="L17" t="s">
        <v>3206</v>
      </c>
      <c r="M17" s="3">
        <v>0.378</v>
      </c>
      <c r="N17" t="s">
        <v>3205</v>
      </c>
      <c r="O17" t="s">
        <v>3195</v>
      </c>
    </row>
    <row r="18" spans="1:15" ht="18.75">
      <c r="A18" t="s">
        <v>3204</v>
      </c>
      <c r="B18">
        <v>22190002</v>
      </c>
      <c r="C18" t="s">
        <v>3203</v>
      </c>
      <c r="D18">
        <v>191010</v>
      </c>
      <c r="E18" t="s">
        <v>3202</v>
      </c>
      <c r="F18">
        <v>2022</v>
      </c>
      <c r="G18" t="s">
        <v>3201</v>
      </c>
      <c r="H18" t="s">
        <v>3200</v>
      </c>
      <c r="I18" s="4">
        <v>0.7083333333333334</v>
      </c>
      <c r="J18" t="s">
        <v>3199</v>
      </c>
      <c r="K18" t="s">
        <v>3198</v>
      </c>
      <c r="L18" t="s">
        <v>3197</v>
      </c>
      <c r="M18" s="3">
        <v>0.348</v>
      </c>
      <c r="N18" t="s">
        <v>3196</v>
      </c>
      <c r="O18" t="s">
        <v>3195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</dc:creator>
  <cp:keywords/>
  <dc:description/>
  <cp:lastModifiedBy>IRK</cp:lastModifiedBy>
  <dcterms:created xsi:type="dcterms:W3CDTF">2022-05-05T11:07:07Z</dcterms:created>
  <dcterms:modified xsi:type="dcterms:W3CDTF">2022-05-05T11:10:19Z</dcterms:modified>
  <cp:category/>
  <cp:version/>
  <cp:contentType/>
  <cp:contentStatus/>
</cp:coreProperties>
</file>