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4.中四インカレ2016\エントリー\"/>
    </mc:Choice>
  </mc:AlternateContent>
  <bookViews>
    <workbookView xWindow="0" yWindow="0" windowWidth="15345" windowHeight="3765"/>
  </bookViews>
  <sheets>
    <sheet name="「申込一覧表」入力説明" sheetId="3" r:id="rId1"/>
    <sheet name="「リレー申込票」入力説明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nogami</author>
  </authors>
  <commentLis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男=1
女=2</t>
        </r>
      </text>
    </comment>
    <comment ref="I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L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O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</commentList>
</comments>
</file>

<file path=xl/comments2.xml><?xml version="1.0" encoding="utf-8"?>
<comments xmlns="http://schemas.openxmlformats.org/spreadsheetml/2006/main">
  <authors>
    <author>nogami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男=1
女=2
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種目コード表より入力
</t>
        </r>
      </text>
    </comment>
  </commentList>
</comments>
</file>

<file path=xl/sharedStrings.xml><?xml version="1.0" encoding="utf-8"?>
<sst xmlns="http://schemas.openxmlformats.org/spreadsheetml/2006/main" count="399" uniqueCount="206">
  <si>
    <t>大会名：</t>
  </si>
  <si>
    <t>3</t>
  </si>
  <si>
    <t>33</t>
  </si>
  <si>
    <t>100m</t>
  </si>
  <si>
    <t>走高跳</t>
  </si>
  <si>
    <t>種目名</t>
  </si>
  <si>
    <t>ﾅﾏｴ</t>
  </si>
  <si>
    <t>学年</t>
  </si>
  <si>
    <t>性別</t>
  </si>
  <si>
    <t>県</t>
  </si>
  <si>
    <t>○</t>
  </si>
  <si>
    <t>200m</t>
  </si>
  <si>
    <t>1500m</t>
  </si>
  <si>
    <t>400m</t>
  </si>
  <si>
    <t>4</t>
  </si>
  <si>
    <t>5000m</t>
  </si>
  <si>
    <t>5</t>
  </si>
  <si>
    <t>6</t>
  </si>
  <si>
    <t>7</t>
  </si>
  <si>
    <t>8</t>
  </si>
  <si>
    <t>9</t>
  </si>
  <si>
    <t>走幅跳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</si>
  <si>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</si>
  <si>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</si>
  <si>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</si>
  <si>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</si>
  <si>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</si>
  <si>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</si>
  <si>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</si>
  <si>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</si>
  <si>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</si>
  <si>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</si>
  <si>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</si>
  <si>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</si>
  <si>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</si>
  <si>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</si>
  <si>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</si>
  <si>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</si>
  <si>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</si>
  <si>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</si>
  <si>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</si>
  <si>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</si>
  <si>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</si>
  <si>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</si>
  <si>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</si>
  <si>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</si>
  <si>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</si>
  <si>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</si>
  <si>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</si>
  <si>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</si>
  <si>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</si>
  <si>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</si>
  <si>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</si>
  <si>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</si>
  <si>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</si>
  <si>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</si>
  <si>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</si>
  <si>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</si>
  <si>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</si>
  <si>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</si>
  <si>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</si>
  <si>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</si>
  <si>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個人申込み一覧</t>
    <phoneticPr fontId="4"/>
  </si>
  <si>
    <t>チーム名：</t>
    <rPh sb="3" eb="4">
      <t>メイ</t>
    </rPh>
    <phoneticPr fontId="4"/>
  </si>
  <si>
    <t>印</t>
    <rPh sb="0" eb="1">
      <t>イン</t>
    </rPh>
    <phoneticPr fontId="4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</si>
  <si>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4"/>
  </si>
  <si>
    <t>記載者連絡先tel：</t>
    <rPh sb="0" eb="3">
      <t>キサイシャ</t>
    </rPh>
    <rPh sb="3" eb="5">
      <t>レンラク</t>
    </rPh>
    <rPh sb="5" eb="6">
      <t>サキ</t>
    </rPh>
    <phoneticPr fontId="4"/>
  </si>
  <si>
    <t>女子：</t>
    <rPh sb="0" eb="2">
      <t>ジョシ</t>
    </rPh>
    <phoneticPr fontId="4"/>
  </si>
  <si>
    <t>【参加料】</t>
    <rPh sb="1" eb="3">
      <t>サンカ</t>
    </rPh>
    <rPh sb="3" eb="4">
      <t>リョウ</t>
    </rPh>
    <phoneticPr fontId="4"/>
  </si>
  <si>
    <t>種目 =</t>
    <rPh sb="0" eb="2">
      <t>シュモク</t>
    </rPh>
    <phoneticPr fontId="4"/>
  </si>
  <si>
    <t>出場種目１</t>
    <phoneticPr fontId="4"/>
  </si>
  <si>
    <t>出場種目２</t>
    <phoneticPr fontId="4"/>
  </si>
  <si>
    <t>出場種目３</t>
    <phoneticPr fontId="4"/>
  </si>
  <si>
    <t>種目コード表</t>
    <rPh sb="0" eb="2">
      <t>シュモク</t>
    </rPh>
    <rPh sb="5" eb="6">
      <t>ヒョウ</t>
    </rPh>
    <phoneticPr fontId="4"/>
  </si>
  <si>
    <t>3</t>
    <phoneticPr fontId="4"/>
  </si>
  <si>
    <t>1</t>
    <phoneticPr fontId="4"/>
  </si>
  <si>
    <t>33</t>
    <phoneticPr fontId="4"/>
  </si>
  <si>
    <t>345</t>
    <phoneticPr fontId="4"/>
  </si>
  <si>
    <t>00200</t>
    <phoneticPr fontId="4"/>
  </si>
  <si>
    <t>0001156</t>
    <phoneticPr fontId="4"/>
  </si>
  <si>
    <t>07100</t>
    <phoneticPr fontId="4"/>
  </si>
  <si>
    <t>00150</t>
    <phoneticPr fontId="4"/>
  </si>
  <si>
    <t>09200</t>
    <phoneticPr fontId="4"/>
  </si>
  <si>
    <t>05800</t>
    <phoneticPr fontId="4"/>
  </si>
  <si>
    <t>種目ｺｰﾄﾞ</t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</si>
  <si>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</si>
  <si>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</si>
  <si>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4"/>
  </si>
  <si>
    <t>名前</t>
    <phoneticPr fontId="4"/>
  </si>
  <si>
    <t>所属略称（6字以内）</t>
    <rPh sb="0" eb="1">
      <t>ショゾク</t>
    </rPh>
    <rPh sb="1" eb="2">
      <t>メイ</t>
    </rPh>
    <rPh sb="2" eb="4">
      <t>リャクショウ</t>
    </rPh>
    <rPh sb="6" eb="7">
      <t>ジ</t>
    </rPh>
    <rPh sb="7" eb="9">
      <t>イナイ</t>
    </rPh>
    <phoneticPr fontId="4"/>
  </si>
  <si>
    <t>ﾅﾝﾊﾞｰｶｰﾄﾞ</t>
    <phoneticPr fontId="4"/>
  </si>
  <si>
    <t>種目ｺｰﾄﾞ</t>
    <phoneticPr fontId="4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</si>
  <si>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4"/>
  </si>
  <si>
    <t>記録※</t>
    <phoneticPr fontId="4"/>
  </si>
  <si>
    <t>1</t>
    <phoneticPr fontId="4"/>
  </si>
  <si>
    <t>00500</t>
    <phoneticPr fontId="4"/>
  </si>
  <si>
    <t>○</t>
    <phoneticPr fontId="4"/>
  </si>
  <si>
    <t>2</t>
    <phoneticPr fontId="4"/>
  </si>
  <si>
    <t>110mH(男)</t>
    <phoneticPr fontId="4"/>
  </si>
  <si>
    <t>04400</t>
    <phoneticPr fontId="4"/>
  </si>
  <si>
    <t>100mH(女)</t>
    <rPh sb="6" eb="7">
      <t>オンナ</t>
    </rPh>
    <phoneticPr fontId="4"/>
  </si>
  <si>
    <t>400mH(男)</t>
    <phoneticPr fontId="4"/>
  </si>
  <si>
    <t>400mH(女)</t>
    <phoneticPr fontId="4"/>
  </si>
  <si>
    <t>砲丸投(男7.26kg)</t>
    <phoneticPr fontId="4"/>
  </si>
  <si>
    <t>砲丸投(女4.0kg)</t>
    <phoneticPr fontId="4"/>
  </si>
  <si>
    <t>円盤投(男2.0kg）</t>
    <rPh sb="0" eb="2">
      <t>エンバン</t>
    </rPh>
    <phoneticPr fontId="4"/>
  </si>
  <si>
    <t>円盤投(女1.0kg)</t>
    <rPh sb="2" eb="3">
      <t>ナ</t>
    </rPh>
    <phoneticPr fontId="4"/>
  </si>
  <si>
    <t>ﾊﾝﾏｰ投(男7.26kg)</t>
    <rPh sb="6" eb="7">
      <t>オトコ</t>
    </rPh>
    <phoneticPr fontId="4"/>
  </si>
  <si>
    <t>ﾊﾝﾏｰ投(女4.0kg)</t>
    <phoneticPr fontId="4"/>
  </si>
  <si>
    <t>やり投(男0.800kg)</t>
    <phoneticPr fontId="4"/>
  </si>
  <si>
    <t>やり投(女0.600kg)</t>
    <phoneticPr fontId="4"/>
  </si>
  <si>
    <t>リレー申込票</t>
    <rPh sb="3" eb="5">
      <t>モウシコミ</t>
    </rPh>
    <rPh sb="5" eb="6">
      <t>ヒョウ</t>
    </rPh>
    <phoneticPr fontId="3"/>
  </si>
  <si>
    <t>リレーのみの参加者も必ず「申込一覧表」へ記載する事</t>
    <rPh sb="6" eb="9">
      <t>サンカシャ</t>
    </rPh>
    <rPh sb="10" eb="11">
      <t>カナラ</t>
    </rPh>
    <rPh sb="13" eb="15">
      <t>モウシコミ</t>
    </rPh>
    <rPh sb="15" eb="17">
      <t>イチラン</t>
    </rPh>
    <rPh sb="17" eb="18">
      <t>ヒョウ</t>
    </rPh>
    <rPh sb="20" eb="22">
      <t>キサイ</t>
    </rPh>
    <rPh sb="24" eb="25">
      <t>コト</t>
    </rPh>
    <phoneticPr fontId="3"/>
  </si>
  <si>
    <t>大会名</t>
    <rPh sb="0" eb="2">
      <t>タイカイ</t>
    </rPh>
    <rPh sb="2" eb="3">
      <t>メイ</t>
    </rPh>
    <phoneticPr fontId="3"/>
  </si>
  <si>
    <t>チーム名</t>
    <rPh sb="3" eb="4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</si>
  <si>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</si>
  <si>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記載責任者tel</t>
    <rPh sb="0" eb="2">
      <t>キサイ</t>
    </rPh>
    <rPh sb="2" eb="5">
      <t>セキニンシャ</t>
    </rPh>
    <phoneticPr fontId="3"/>
  </si>
  <si>
    <t>04999</t>
    <phoneticPr fontId="3"/>
  </si>
  <si>
    <t>346*</t>
    <phoneticPr fontId="3"/>
  </si>
  <si>
    <t>347*</t>
  </si>
  <si>
    <t>348*</t>
  </si>
  <si>
    <t>349*</t>
  </si>
  <si>
    <t>350*</t>
  </si>
  <si>
    <t>351*</t>
  </si>
  <si>
    <t>所属コード</t>
    <rPh sb="0" eb="2">
      <t>ショゾク</t>
    </rPh>
    <phoneticPr fontId="3"/>
  </si>
  <si>
    <t>ﾁｰﾑ名(7文字以内)</t>
    <rPh sb="3" eb="4">
      <t>メイ</t>
    </rPh>
    <rPh sb="6" eb="8">
      <t>モジ</t>
    </rPh>
    <rPh sb="8" eb="10">
      <t>イナイ</t>
    </rPh>
    <phoneticPr fontId="3"/>
  </si>
  <si>
    <t>性別</t>
    <rPh sb="0" eb="2">
      <t>セイベツ</t>
    </rPh>
    <phoneticPr fontId="3"/>
  </si>
  <si>
    <t>種目コード</t>
    <rPh sb="0" eb="2">
      <t>シュモク</t>
    </rPh>
    <phoneticPr fontId="3"/>
  </si>
  <si>
    <t>記録</t>
    <rPh sb="0" eb="2">
      <t>キロク</t>
    </rPh>
    <phoneticPr fontId="3"/>
  </si>
  <si>
    <t>1人目</t>
    <rPh sb="1" eb="2">
      <t>リ</t>
    </rPh>
    <rPh sb="2" eb="3">
      <t>メ</t>
    </rPh>
    <phoneticPr fontId="3"/>
  </si>
  <si>
    <t>2人目</t>
    <rPh sb="1" eb="2">
      <t>リ</t>
    </rPh>
    <rPh sb="2" eb="3">
      <t>メ</t>
    </rPh>
    <phoneticPr fontId="3"/>
  </si>
  <si>
    <t>3人目</t>
    <rPh sb="1" eb="2">
      <t>リ</t>
    </rPh>
    <rPh sb="2" eb="3">
      <t>メ</t>
    </rPh>
    <phoneticPr fontId="3"/>
  </si>
  <si>
    <t>4人目</t>
    <rPh sb="1" eb="2">
      <t>リ</t>
    </rPh>
    <rPh sb="2" eb="3">
      <t>メ</t>
    </rPh>
    <phoneticPr fontId="3"/>
  </si>
  <si>
    <t>5人目</t>
    <rPh sb="1" eb="2">
      <t>リ</t>
    </rPh>
    <rPh sb="2" eb="3">
      <t>メ</t>
    </rPh>
    <phoneticPr fontId="3"/>
  </si>
  <si>
    <t>6人目</t>
    <rPh sb="1" eb="2">
      <t>リ</t>
    </rPh>
    <rPh sb="2" eb="3">
      <t>メ</t>
    </rPh>
    <phoneticPr fontId="3"/>
  </si>
  <si>
    <t>種目名</t>
    <rPh sb="0" eb="2">
      <t>シュモク</t>
    </rPh>
    <rPh sb="2" eb="3">
      <t>メイ</t>
    </rPh>
    <phoneticPr fontId="3"/>
  </si>
  <si>
    <t>4×100m</t>
    <phoneticPr fontId="3"/>
  </si>
  <si>
    <t>4×400m</t>
    <phoneticPr fontId="3"/>
  </si>
  <si>
    <t>＜記入例＞</t>
    <rPh sb="1" eb="3">
      <t>キニュウ</t>
    </rPh>
    <rPh sb="3" eb="4">
      <t>レイ</t>
    </rPh>
    <phoneticPr fontId="3"/>
  </si>
  <si>
    <t>333108</t>
    <phoneticPr fontId="4"/>
  </si>
  <si>
    <t>100m</t>
    <phoneticPr fontId="4"/>
  </si>
  <si>
    <t>走高跳</t>
    <phoneticPr fontId="4"/>
  </si>
  <si>
    <t>リレー2000円×</t>
    <rPh sb="7" eb="8">
      <t>エン</t>
    </rPh>
    <phoneticPr fontId="4"/>
  </si>
  <si>
    <t>1種目1500円×</t>
    <rPh sb="1" eb="3">
      <t>シュモク</t>
    </rPh>
    <rPh sb="7" eb="8">
      <t>エン</t>
    </rPh>
    <phoneticPr fontId="4"/>
  </si>
  <si>
    <t>合計</t>
    <rPh sb="0" eb="2">
      <t>ゴウケイ</t>
    </rPh>
    <phoneticPr fontId="4"/>
  </si>
  <si>
    <t>記載年月日：</t>
    <rPh sb="0" eb="2">
      <t>キサイ</t>
    </rPh>
    <rPh sb="2" eb="5">
      <t>ネンガッピ</t>
    </rPh>
    <phoneticPr fontId="4"/>
  </si>
  <si>
    <t>記載責任者：</t>
    <phoneticPr fontId="4"/>
  </si>
  <si>
    <t>00300</t>
    <phoneticPr fontId="4"/>
  </si>
  <si>
    <t>○</t>
    <phoneticPr fontId="4"/>
  </si>
  <si>
    <t>00800</t>
    <phoneticPr fontId="4"/>
  </si>
  <si>
    <t>01100</t>
    <phoneticPr fontId="4"/>
  </si>
  <si>
    <t>03400</t>
    <phoneticPr fontId="4"/>
  </si>
  <si>
    <t>03700</t>
    <phoneticPr fontId="4"/>
  </si>
  <si>
    <t>04600</t>
    <phoneticPr fontId="4"/>
  </si>
  <si>
    <t>07100</t>
    <phoneticPr fontId="4"/>
  </si>
  <si>
    <t>07300</t>
    <phoneticPr fontId="4"/>
  </si>
  <si>
    <t>08100</t>
    <phoneticPr fontId="4"/>
  </si>
  <si>
    <t>08400</t>
    <phoneticPr fontId="4"/>
  </si>
  <si>
    <t>08600</t>
    <phoneticPr fontId="4"/>
  </si>
  <si>
    <t>08800</t>
    <phoneticPr fontId="4"/>
  </si>
  <si>
    <t>08900</t>
    <phoneticPr fontId="4"/>
  </si>
  <si>
    <t>09400</t>
    <phoneticPr fontId="4"/>
  </si>
  <si>
    <t>09200</t>
    <phoneticPr fontId="4"/>
  </si>
  <si>
    <t>09300</t>
    <phoneticPr fontId="4"/>
  </si>
  <si>
    <t>00600</t>
    <phoneticPr fontId="4"/>
  </si>
  <si>
    <t>800m</t>
    <phoneticPr fontId="4"/>
  </si>
  <si>
    <t>01200</t>
    <phoneticPr fontId="4"/>
  </si>
  <si>
    <t>10000m</t>
    <phoneticPr fontId="4"/>
  </si>
  <si>
    <t>07200</t>
    <phoneticPr fontId="4"/>
  </si>
  <si>
    <t>棒高跳</t>
    <rPh sb="0" eb="3">
      <t>ボウタカト</t>
    </rPh>
    <phoneticPr fontId="4"/>
  </si>
  <si>
    <t>07400</t>
    <phoneticPr fontId="4"/>
  </si>
  <si>
    <t>三段跳</t>
    <rPh sb="0" eb="2">
      <t>サンダン</t>
    </rPh>
    <rPh sb="2" eb="3">
      <t>ト</t>
    </rPh>
    <phoneticPr fontId="4"/>
  </si>
  <si>
    <t>20100</t>
    <phoneticPr fontId="4"/>
  </si>
  <si>
    <t>十種競技</t>
    <rPh sb="0" eb="2">
      <t>ジュウシュ</t>
    </rPh>
    <rPh sb="2" eb="4">
      <t>キョウギ</t>
    </rPh>
    <phoneticPr fontId="4"/>
  </si>
  <si>
    <t>20200</t>
    <phoneticPr fontId="4"/>
  </si>
  <si>
    <t>七種競技</t>
    <rPh sb="0" eb="2">
      <t>ナナシュ</t>
    </rPh>
    <rPh sb="2" eb="4">
      <t>キョウギ</t>
    </rPh>
    <phoneticPr fontId="4"/>
  </si>
  <si>
    <t>＜記入例＞</t>
    <rPh sb="1" eb="3">
      <t>キニュウ</t>
    </rPh>
    <rPh sb="3" eb="4">
      <t>レイ</t>
    </rPh>
    <phoneticPr fontId="4"/>
  </si>
  <si>
    <t>3000mSC(914mm)</t>
    <phoneticPr fontId="4"/>
  </si>
  <si>
    <t>05300</t>
    <phoneticPr fontId="4"/>
  </si>
  <si>
    <t>05400</t>
    <phoneticPr fontId="4"/>
  </si>
  <si>
    <t>3000mSC(762mm)</t>
    <phoneticPr fontId="4"/>
  </si>
  <si>
    <t>4×100mR</t>
    <phoneticPr fontId="4"/>
  </si>
  <si>
    <t>4×400mR</t>
    <phoneticPr fontId="4"/>
  </si>
  <si>
    <t>リレー</t>
    <phoneticPr fontId="4"/>
  </si>
  <si>
    <t>申込日</t>
    <rPh sb="0" eb="2">
      <t>モウシコミ</t>
    </rPh>
    <rPh sb="2" eb="3">
      <t>ビ</t>
    </rPh>
    <phoneticPr fontId="4"/>
  </si>
  <si>
    <t>ナンバーカード　+　*</t>
    <phoneticPr fontId="3"/>
  </si>
  <si>
    <t>※記録(ベスト記録)は5桁で入力。</t>
    <rPh sb="1" eb="3">
      <t>キロク</t>
    </rPh>
    <rPh sb="7" eb="9">
      <t>キロク</t>
    </rPh>
    <rPh sb="12" eb="13">
      <t>ケタ</t>
    </rPh>
    <rPh sb="14" eb="16">
      <t>ニュウリョク</t>
    </rPh>
    <phoneticPr fontId="3"/>
  </si>
  <si>
    <t>＜例＞→42秒76＝04276　3分21秒76＝32176</t>
    <rPh sb="1" eb="2">
      <t>レイ</t>
    </rPh>
    <rPh sb="6" eb="7">
      <t>ビョウ</t>
    </rPh>
    <rPh sb="17" eb="18">
      <t>フン</t>
    </rPh>
    <rPh sb="20" eb="21">
      <t>ビョウ</t>
    </rPh>
    <phoneticPr fontId="3"/>
  </si>
  <si>
    <t>やり投(男0.800kg)</t>
  </si>
  <si>
    <t/>
  </si>
  <si>
    <t>ﾁｭｳｼｺｸ ﾀﾛｳ</t>
    <phoneticPr fontId="3"/>
  </si>
  <si>
    <t>中四国　太郎</t>
    <rPh sb="0" eb="1">
      <t>チュウ</t>
    </rPh>
    <rPh sb="1" eb="3">
      <t>シコク</t>
    </rPh>
    <rPh sb="4" eb="6">
      <t>タロウ</t>
    </rPh>
    <phoneticPr fontId="3"/>
  </si>
  <si>
    <t>3</t>
    <phoneticPr fontId="3"/>
  </si>
  <si>
    <t>1</t>
    <phoneticPr fontId="3"/>
  </si>
  <si>
    <t>33</t>
    <phoneticPr fontId="3"/>
  </si>
  <si>
    <t>9876</t>
    <phoneticPr fontId="3"/>
  </si>
  <si>
    <t>00200</t>
    <phoneticPr fontId="3"/>
  </si>
  <si>
    <t>100m</t>
    <phoneticPr fontId="3"/>
  </si>
  <si>
    <t>0001156</t>
    <phoneticPr fontId="3"/>
  </si>
  <si>
    <t>※</t>
    <phoneticPr fontId="3"/>
  </si>
  <si>
    <t>第70回中四国大学陸上競技対校選手権大会</t>
    <rPh sb="0" eb="1">
      <t>ダイ</t>
    </rPh>
    <rPh sb="3" eb="4">
      <t>カイ</t>
    </rPh>
    <rPh sb="4" eb="7">
      <t>チュウシコク</t>
    </rPh>
    <rPh sb="7" eb="9">
      <t>ダイガク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3"/>
  </si>
  <si>
    <t>第70回中四国大学陸上競技対校選手権大会</t>
    <rPh sb="0" eb="1">
      <t>ダイ</t>
    </rPh>
    <rPh sb="3" eb="4">
      <t>カイ</t>
    </rPh>
    <rPh sb="4" eb="7">
      <t>チュウシコク</t>
    </rPh>
    <rPh sb="7" eb="9">
      <t>ダイガク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4"/>
  </si>
  <si>
    <t>平成28年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</si>
  <si>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ｴﾋﾒ ﾀﾛｳ</t>
    <phoneticPr fontId="4"/>
  </si>
  <si>
    <t>愛媛　太郎</t>
    <rPh sb="0" eb="2">
      <t>エヒメ</t>
    </rPh>
    <rPh sb="3" eb="5">
      <t>タロウ</t>
    </rPh>
    <phoneticPr fontId="4"/>
  </si>
  <si>
    <r>
      <rPr>
        <sz val="11"/>
        <color rgb="FF0033CC"/>
        <rFont val="ＭＳ Ｐゴシック"/>
        <family val="2"/>
        <charset val="128"/>
        <scheme val="minor"/>
      </rPr>
      <t>媛</t>
    </r>
    <r>
      <rPr>
        <sz val="11"/>
        <color rgb="FF0033CC"/>
        <rFont val="ＭＳ Ｐゴシック"/>
        <family val="2"/>
        <charset val="128"/>
        <scheme val="minor"/>
      </rPr>
      <t>太郎</t>
    </r>
    <rPh sb="0" eb="1">
      <t>ヒメ</t>
    </rPh>
    <rPh sb="1" eb="3">
      <t>モモタロウ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</si>
</sst>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×&quot;;[Red]\(#,##0\)"/>
    <numFmt numFmtId="177" formatCode="#,##0&quot;円&quot;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rgb="FF0033CC"/>
      <name val="ＭＳ Ｐゴシック"/>
      <family val="2"/>
      <charset val="128"/>
      <scheme val="minor"/>
    </font>
    <font>
      <sz val="11"/>
      <color rgb="FF0033CC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0033CC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8"/>
      <color indexed="12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auto="1"/>
      </left>
      <right style="medium">
        <color auto="1"/>
      </right>
      <top style="medium">
        <color rgb="FF0033CC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rgb="FF0033CC"/>
      </bottom>
      <diagonal/>
    </border>
    <border>
      <left/>
      <right/>
      <top style="medium">
        <color theme="1"/>
      </top>
      <bottom style="medium">
        <color rgb="FF0033CC"/>
      </bottom>
      <diagonal/>
    </border>
    <border>
      <left/>
      <right style="medium">
        <color theme="1"/>
      </right>
      <top style="medium">
        <color theme="1"/>
      </top>
      <bottom style="medium">
        <color rgb="FF0033CC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6">
    <xf numFmtId="0" fontId="0" fillId="0" borderId="0" xfId="0">
      <alignment vertical="center"/>
    </xf>
    <xf numFmtId="49" fontId="1" fillId="0" borderId="0" xfId="0" applyNumberFormat="1" applyFont="1" applyFill="1" applyAlignment="1" applyProtection="1"/>
    <xf numFmtId="49" fontId="1" fillId="0" borderId="0" xfId="0" quotePrefix="1" applyNumberFormat="1" applyFont="1" applyFill="1" applyAlignment="1" applyProtection="1">
      <alignment horizontal="left"/>
    </xf>
    <xf numFmtId="49" fontId="1" fillId="0" borderId="0" xfId="0" applyNumberFormat="1" applyFont="1" applyAlignment="1" applyProtection="1"/>
    <xf numFmtId="49" fontId="1" fillId="0" borderId="0" xfId="0" quotePrefix="1" applyNumberFormat="1" applyFont="1" applyFill="1" applyAlignment="1" applyProtection="1">
      <alignment horizontal="right"/>
    </xf>
    <xf numFmtId="176" fontId="6" fillId="0" borderId="0" xfId="1" applyNumberFormat="1" applyFont="1" applyFill="1" applyAlignment="1" applyProtection="1">
      <alignment horizontal="right" vertical="center" shrinkToFit="1"/>
    </xf>
    <xf numFmtId="49" fontId="1" fillId="0" borderId="0" xfId="0" applyNumberFormat="1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 vertical="center"/>
    </xf>
    <xf numFmtId="49" fontId="7" fillId="0" borderId="0" xfId="0" applyNumberFormat="1" applyFont="1" applyAlignment="1" applyProtection="1"/>
    <xf numFmtId="49" fontId="1" fillId="0" borderId="0" xfId="0" applyNumberFormat="1" applyFont="1" applyAlignment="1" applyProtection="1">
      <alignment horizontal="left"/>
    </xf>
    <xf numFmtId="49" fontId="8" fillId="0" borderId="0" xfId="1" applyNumberFormat="1" applyFont="1" applyFill="1" applyAlignment="1" applyProtection="1">
      <alignment horizontal="left" vertical="center"/>
    </xf>
    <xf numFmtId="49" fontId="6" fillId="0" borderId="0" xfId="1" applyNumberFormat="1" applyFont="1" applyAlignment="1" applyProtection="1">
      <alignment vertical="center"/>
    </xf>
    <xf numFmtId="176" fontId="6" fillId="0" borderId="0" xfId="1" applyNumberFormat="1" applyFont="1" applyFill="1" applyAlignment="1" applyProtection="1">
      <alignment horizontal="left" vertical="center" indent="2"/>
    </xf>
    <xf numFmtId="49" fontId="6" fillId="0" borderId="0" xfId="1" applyNumberFormat="1" applyFont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right"/>
    </xf>
    <xf numFmtId="49" fontId="5" fillId="0" borderId="0" xfId="0" applyNumberFormat="1" applyFont="1" applyFill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49" fontId="5" fillId="0" borderId="0" xfId="0" applyNumberFormat="1" applyFont="1" applyAlignment="1" applyProtection="1"/>
    <xf numFmtId="49" fontId="10" fillId="6" borderId="7" xfId="0" quotePrefix="1" applyNumberFormat="1" applyFont="1" applyFill="1" applyBorder="1" applyAlignment="1" applyProtection="1">
      <alignment horizontal="left"/>
    </xf>
    <xf numFmtId="49" fontId="11" fillId="6" borderId="8" xfId="0" quotePrefix="1" applyNumberFormat="1" applyFont="1" applyFill="1" applyBorder="1" applyAlignment="1" applyProtection="1"/>
    <xf numFmtId="49" fontId="12" fillId="6" borderId="9" xfId="0" quotePrefix="1" applyNumberFormat="1" applyFont="1" applyFill="1" applyBorder="1" applyAlignment="1" applyProtection="1"/>
    <xf numFmtId="49" fontId="5" fillId="6" borderId="7" xfId="0" applyNumberFormat="1" applyFont="1" applyFill="1" applyBorder="1" applyAlignment="1" applyProtection="1"/>
    <xf numFmtId="49" fontId="2" fillId="0" borderId="11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Alignment="1" applyProtection="1">
      <alignment horizontal="left"/>
    </xf>
    <xf numFmtId="49" fontId="5" fillId="0" borderId="6" xfId="0" applyNumberFormat="1" applyFont="1" applyFill="1" applyBorder="1" applyAlignment="1" applyProtection="1">
      <alignment horizontal="center"/>
    </xf>
    <xf numFmtId="49" fontId="0" fillId="0" borderId="6" xfId="0" quotePrefix="1" applyNumberFormat="1" applyFont="1" applyFill="1" applyBorder="1" applyAlignment="1" applyProtection="1">
      <alignment horizontal="center"/>
    </xf>
    <xf numFmtId="49" fontId="5" fillId="7" borderId="14" xfId="0" applyNumberFormat="1" applyFont="1" applyFill="1" applyBorder="1" applyAlignment="1" applyProtection="1">
      <alignment horizontal="center" shrinkToFit="1"/>
    </xf>
    <xf numFmtId="49" fontId="1" fillId="8" borderId="7" xfId="0" applyNumberFormat="1" applyFont="1" applyFill="1" applyBorder="1" applyAlignment="1" applyProtection="1"/>
    <xf numFmtId="49" fontId="14" fillId="8" borderId="12" xfId="0" applyNumberFormat="1" applyFont="1" applyFill="1" applyBorder="1" applyAlignment="1" applyProtection="1"/>
    <xf numFmtId="49" fontId="15" fillId="8" borderId="13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>
      <alignment horizontal="left"/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/>
    <xf numFmtId="49" fontId="1" fillId="0" borderId="7" xfId="0" quotePrefix="1" applyNumberFormat="1" applyFont="1" applyFill="1" applyBorder="1" applyAlignment="1" applyProtection="1">
      <alignment horizontal="left"/>
      <protection locked="0"/>
    </xf>
    <xf numFmtId="49" fontId="1" fillId="9" borderId="7" xfId="0" applyNumberFormat="1" applyFont="1" applyFill="1" applyBorder="1" applyAlignment="1" applyProtection="1">
      <alignment horizontal="left" vertical="center"/>
      <protection locked="0"/>
    </xf>
    <xf numFmtId="49" fontId="1" fillId="9" borderId="7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/>
    <xf numFmtId="49" fontId="16" fillId="0" borderId="0" xfId="0" applyNumberFormat="1" applyFont="1" applyFill="1" applyBorder="1" applyAlignment="1" applyProtection="1"/>
    <xf numFmtId="49" fontId="16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 vertical="center"/>
    </xf>
    <xf numFmtId="0" fontId="17" fillId="0" borderId="16" xfId="0" applyFont="1" applyBorder="1">
      <alignment vertical="center"/>
    </xf>
    <xf numFmtId="49" fontId="18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6" fontId="6" fillId="0" borderId="0" xfId="1" applyNumberFormat="1" applyFont="1" applyFill="1" applyAlignment="1" applyProtection="1">
      <alignment horizontal="right" vertical="center"/>
    </xf>
    <xf numFmtId="0" fontId="6" fillId="0" borderId="0" xfId="1" applyNumberFormat="1" applyFont="1" applyFill="1" applyAlignment="1" applyProtection="1">
      <alignment horizontal="left" vertical="center"/>
      <protection locked="0"/>
    </xf>
    <xf numFmtId="177" fontId="9" fillId="0" borderId="0" xfId="1" applyNumberFormat="1" applyFont="1" applyFill="1" applyAlignment="1" applyProtection="1">
      <alignment horizontal="center" vertical="center"/>
    </xf>
    <xf numFmtId="176" fontId="6" fillId="0" borderId="18" xfId="1" applyNumberFormat="1" applyFont="1" applyFill="1" applyBorder="1" applyAlignment="1" applyProtection="1">
      <alignment horizontal="right" vertical="center"/>
    </xf>
    <xf numFmtId="49" fontId="6" fillId="0" borderId="18" xfId="1" applyNumberFormat="1" applyFont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/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5" fillId="0" borderId="10" xfId="0" quotePrefix="1" applyNumberFormat="1" applyFont="1" applyFill="1" applyBorder="1" applyAlignment="1" applyProtection="1">
      <alignment horizontal="center"/>
    </xf>
    <xf numFmtId="49" fontId="1" fillId="0" borderId="7" xfId="0" quotePrefix="1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/>
    <xf numFmtId="49" fontId="21" fillId="0" borderId="0" xfId="0" applyNumberFormat="1" applyFont="1" applyFill="1" applyAlignment="1" applyProtection="1"/>
    <xf numFmtId="49" fontId="0" fillId="0" borderId="19" xfId="0" quotePrefix="1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9" fontId="1" fillId="9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/>
    </xf>
    <xf numFmtId="49" fontId="2" fillId="0" borderId="25" xfId="0" applyNumberFormat="1" applyFont="1" applyFill="1" applyBorder="1" applyAlignment="1" applyProtection="1">
      <alignment horizontal="left"/>
    </xf>
    <xf numFmtId="49" fontId="5" fillId="0" borderId="24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/>
    </xf>
    <xf numFmtId="177" fontId="9" fillId="0" borderId="0" xfId="1" applyNumberFormat="1" applyFont="1" applyFill="1" applyBorder="1" applyAlignment="1" applyProtection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6" fillId="4" borderId="0" xfId="1" applyNumberFormat="1" applyFont="1" applyFill="1" applyAlignment="1" applyProtection="1">
      <alignment horizontal="left" vertical="center"/>
      <protection locked="0" hidden="1"/>
    </xf>
    <xf numFmtId="0" fontId="6" fillId="4" borderId="18" xfId="1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6" fillId="7" borderId="15" xfId="0" applyNumberFormat="1" applyFont="1" applyFill="1" applyBorder="1" applyAlignment="1" applyProtection="1">
      <alignment horizontal="left" vertical="center" shrinkToFit="1"/>
      <protection hidden="1"/>
    </xf>
    <xf numFmtId="49" fontId="5" fillId="0" borderId="6" xfId="0" applyNumberFormat="1" applyFont="1" applyBorder="1" applyAlignment="1" applyProtection="1">
      <alignment horizontal="center"/>
    </xf>
    <xf numFmtId="49" fontId="27" fillId="0" borderId="6" xfId="0" applyNumberFormat="1" applyFont="1" applyFill="1" applyBorder="1" applyAlignment="1" applyProtection="1">
      <alignment horizontal="left"/>
    </xf>
    <xf numFmtId="0" fontId="25" fillId="0" borderId="15" xfId="0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>
      <alignment horizontal="center" vertical="center"/>
    </xf>
    <xf numFmtId="177" fontId="9" fillId="5" borderId="0" xfId="1" applyNumberFormat="1" applyFont="1" applyFill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177" fontId="9" fillId="5" borderId="18" xfId="1" applyNumberFormat="1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center"/>
      <protection locked="0" hidden="1"/>
    </xf>
    <xf numFmtId="49" fontId="1" fillId="3" borderId="0" xfId="0" applyNumberFormat="1" applyFont="1" applyFill="1" applyAlignment="1" applyProtection="1">
      <alignment horizontal="center"/>
      <protection locked="0" hidden="1"/>
    </xf>
    <xf numFmtId="49" fontId="6" fillId="2" borderId="0" xfId="0" applyNumberFormat="1" applyFont="1" applyFill="1" applyAlignment="1" applyProtection="1">
      <alignment vertical="center" shrinkToFit="1"/>
      <protection locked="0" hidden="1"/>
    </xf>
    <xf numFmtId="49" fontId="6" fillId="3" borderId="0" xfId="0" applyNumberFormat="1" applyFont="1" applyFill="1" applyAlignment="1" applyProtection="1">
      <alignment horizontal="center" vertical="center" shrinkToFit="1"/>
      <protection locked="0" hidden="1"/>
    </xf>
    <xf numFmtId="0" fontId="0" fillId="10" borderId="0" xfId="0" applyFill="1" applyAlignment="1">
      <alignment horizontal="left" vertical="center"/>
    </xf>
    <xf numFmtId="0" fontId="0" fillId="10" borderId="0" xfId="0" applyFill="1" applyAlignment="1" applyProtection="1">
      <alignment vertical="center"/>
      <protection locked="0"/>
    </xf>
    <xf numFmtId="0" fontId="0" fillId="10" borderId="0" xfId="0" applyFill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">
    <cellStyle name="標準" xfId="0" builtinId="0"/>
    <cellStyle name="標準_岡山ＡＣ_Entry" xfId="1"/>
  </cellStyles>
  <dxfs count="0"/>
  <tableStyles count="0" defaultTableStyle="TableStyleMedium2" defaultPivotStyle="PivotStyleLight16"/>
  <colors>
    <mruColors>
      <color rgb="FFB7FFD8"/>
      <color rgb="FFFFFFAB"/>
      <color rgb="FFFAC6F6"/>
      <color rgb="FFFFDC6D"/>
      <color rgb="FFC6E6A2"/>
      <color rgb="FFD274F8"/>
      <color rgb="FFD1EBFF"/>
      <color rgb="FFF79BF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95250</xdr:rowOff>
    </xdr:from>
    <xdr:to>
      <xdr:col>1</xdr:col>
      <xdr:colOff>914400</xdr:colOff>
      <xdr:row>18</xdr:row>
      <xdr:rowOff>66676</xdr:rowOff>
    </xdr:to>
    <xdr:sp macro="" textlink="">
      <xdr:nvSpPr>
        <xdr:cNvPr id="2" name="線吹き出し 1 (枠付き) 1"/>
        <xdr:cNvSpPr/>
      </xdr:nvSpPr>
      <xdr:spPr>
        <a:xfrm>
          <a:off x="47625" y="2543175"/>
          <a:ext cx="1552575" cy="657226"/>
        </a:xfrm>
        <a:prstGeom prst="borderCallout1">
          <a:avLst>
            <a:gd name="adj1" fmla="val -41568"/>
            <a:gd name="adj2" fmla="val 58039"/>
            <a:gd name="adj3" fmla="val -403"/>
            <a:gd name="adj4" fmla="val 3102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半角カタカナで入力。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姓と名の間のスペースも半角にすること。</a:t>
          </a:r>
        </a:p>
      </xdr:txBody>
    </xdr:sp>
    <xdr:clientData/>
  </xdr:twoCellAnchor>
  <xdr:twoCellAnchor>
    <xdr:from>
      <xdr:col>1</xdr:col>
      <xdr:colOff>1019175</xdr:colOff>
      <xdr:row>16</xdr:row>
      <xdr:rowOff>9526</xdr:rowOff>
    </xdr:from>
    <xdr:to>
      <xdr:col>2</xdr:col>
      <xdr:colOff>1171575</xdr:colOff>
      <xdr:row>20</xdr:row>
      <xdr:rowOff>0</xdr:rowOff>
    </xdr:to>
    <xdr:sp macro="" textlink="">
      <xdr:nvSpPr>
        <xdr:cNvPr id="3" name="線吹き出し 1 (枠付き) 2"/>
        <xdr:cNvSpPr/>
      </xdr:nvSpPr>
      <xdr:spPr>
        <a:xfrm>
          <a:off x="1704975" y="2800351"/>
          <a:ext cx="1524000" cy="676274"/>
        </a:xfrm>
        <a:prstGeom prst="borderCallout1">
          <a:avLst>
            <a:gd name="adj1" fmla="val -76258"/>
            <a:gd name="adj2" fmla="val 48542"/>
            <a:gd name="adj3" fmla="val -1242"/>
            <a:gd name="adj4" fmla="val 3854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全角で入力。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姓と名の間のスペースも全角にすること。</a:t>
          </a:r>
        </a:p>
      </xdr:txBody>
    </xdr:sp>
    <xdr:clientData/>
  </xdr:twoCellAnchor>
  <xdr:twoCellAnchor>
    <xdr:from>
      <xdr:col>2</xdr:col>
      <xdr:colOff>257175</xdr:colOff>
      <xdr:row>4</xdr:row>
      <xdr:rowOff>114301</xdr:rowOff>
    </xdr:from>
    <xdr:to>
      <xdr:col>4</xdr:col>
      <xdr:colOff>66676</xdr:colOff>
      <xdr:row>8</xdr:row>
      <xdr:rowOff>85726</xdr:rowOff>
    </xdr:to>
    <xdr:sp macro="" textlink="">
      <xdr:nvSpPr>
        <xdr:cNvPr id="4" name="線吹き出し 1 (枠付き) 3"/>
        <xdr:cNvSpPr/>
      </xdr:nvSpPr>
      <xdr:spPr>
        <a:xfrm>
          <a:off x="2314575" y="800101"/>
          <a:ext cx="1724026" cy="666750"/>
        </a:xfrm>
        <a:prstGeom prst="borderCallout1">
          <a:avLst>
            <a:gd name="adj1" fmla="val 101934"/>
            <a:gd name="adj2" fmla="val 79848"/>
            <a:gd name="adj3" fmla="val 215899"/>
            <a:gd name="adj4" fmla="val 106015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男＝</a:t>
          </a:r>
          <a:r>
            <a:rPr kumimoji="1" lang="en-US" altLang="ja-JP" sz="1100"/>
            <a:t>1</a:t>
          </a:r>
        </a:p>
        <a:p>
          <a:pPr algn="l"/>
          <a:r>
            <a:rPr kumimoji="1" lang="ja-JP" altLang="en-US" sz="1100"/>
            <a:t>女＝</a:t>
          </a:r>
          <a:r>
            <a:rPr kumimoji="1" lang="en-US" altLang="ja-JP" sz="1100"/>
            <a:t>2</a:t>
          </a:r>
        </a:p>
        <a:p>
          <a:pPr algn="l"/>
          <a:r>
            <a:rPr kumimoji="1" lang="ja-JP" altLang="en-US" sz="1100"/>
            <a:t>を半角で入力すること。</a:t>
          </a:r>
        </a:p>
      </xdr:txBody>
    </xdr:sp>
    <xdr:clientData/>
  </xdr:twoCellAnchor>
  <xdr:twoCellAnchor>
    <xdr:from>
      <xdr:col>2</xdr:col>
      <xdr:colOff>1314450</xdr:colOff>
      <xdr:row>17</xdr:row>
      <xdr:rowOff>19049</xdr:rowOff>
    </xdr:from>
    <xdr:to>
      <xdr:col>5</xdr:col>
      <xdr:colOff>619125</xdr:colOff>
      <xdr:row>22</xdr:row>
      <xdr:rowOff>123824</xdr:rowOff>
    </xdr:to>
    <xdr:sp macro="" textlink="">
      <xdr:nvSpPr>
        <xdr:cNvPr id="5" name="線吹き出し 1 (枠付き) 4"/>
        <xdr:cNvSpPr/>
      </xdr:nvSpPr>
      <xdr:spPr>
        <a:xfrm>
          <a:off x="3371850" y="2981324"/>
          <a:ext cx="1724025" cy="962025"/>
        </a:xfrm>
        <a:prstGeom prst="borderCallout1">
          <a:avLst>
            <a:gd name="adj1" fmla="val -101195"/>
            <a:gd name="adj2" fmla="val 75853"/>
            <a:gd name="adj3" fmla="val 238"/>
            <a:gd name="adj4" fmla="val 67325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別紙「都道府県番号」参照。</a:t>
          </a:r>
          <a:endParaRPr kumimoji="1" lang="en-US" altLang="ja-JP" sz="1100"/>
        </a:p>
        <a:p>
          <a:pPr algn="l"/>
          <a:r>
            <a:rPr kumimoji="1" lang="ja-JP" altLang="en-US" sz="1100"/>
            <a:t>半角で入力。</a:t>
          </a:r>
          <a:endParaRPr kumimoji="1" lang="en-US" altLang="ja-JP" sz="1100"/>
        </a:p>
        <a:p>
          <a:pPr algn="l"/>
          <a:r>
            <a:rPr kumimoji="1" lang="ja-JP" altLang="en-US" sz="1100"/>
            <a:t>個人の登録陸協を記入すること。</a:t>
          </a:r>
        </a:p>
      </xdr:txBody>
    </xdr:sp>
    <xdr:clientData/>
  </xdr:twoCellAnchor>
  <xdr:twoCellAnchor>
    <xdr:from>
      <xdr:col>6</xdr:col>
      <xdr:colOff>133350</xdr:colOff>
      <xdr:row>14</xdr:row>
      <xdr:rowOff>104776</xdr:rowOff>
    </xdr:from>
    <xdr:to>
      <xdr:col>7</xdr:col>
      <xdr:colOff>514350</xdr:colOff>
      <xdr:row>17</xdr:row>
      <xdr:rowOff>142875</xdr:rowOff>
    </xdr:to>
    <xdr:sp macro="" textlink="">
      <xdr:nvSpPr>
        <xdr:cNvPr id="6" name="線吹き出し 1 (枠付き) 5"/>
        <xdr:cNvSpPr/>
      </xdr:nvSpPr>
      <xdr:spPr>
        <a:xfrm>
          <a:off x="5295900" y="2552701"/>
          <a:ext cx="1695450" cy="552449"/>
        </a:xfrm>
        <a:prstGeom prst="borderCallout1">
          <a:avLst>
            <a:gd name="adj1" fmla="val -46414"/>
            <a:gd name="adj2" fmla="val 75709"/>
            <a:gd name="adj3" fmla="val 58"/>
            <a:gd name="adj4" fmla="val 58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7-</a:t>
          </a:r>
          <a:r>
            <a:rPr kumimoji="1" lang="ja-JP" altLang="en-US" sz="1100"/>
            <a:t>」を入れずに、下</a:t>
          </a:r>
          <a:r>
            <a:rPr kumimoji="1" lang="en-US" altLang="ja-JP" sz="1100"/>
            <a:t>4</a:t>
          </a:r>
          <a:r>
            <a:rPr kumimoji="1" lang="ja-JP" altLang="en-US" sz="1100"/>
            <a:t>桁を半角で入力すること。</a:t>
          </a:r>
        </a:p>
      </xdr:txBody>
    </xdr:sp>
    <xdr:clientData/>
  </xdr:twoCellAnchor>
  <xdr:twoCellAnchor>
    <xdr:from>
      <xdr:col>7</xdr:col>
      <xdr:colOff>619126</xdr:colOff>
      <xdr:row>14</xdr:row>
      <xdr:rowOff>152400</xdr:rowOff>
    </xdr:from>
    <xdr:to>
      <xdr:col>9</xdr:col>
      <xdr:colOff>552450</xdr:colOff>
      <xdr:row>19</xdr:row>
      <xdr:rowOff>114300</xdr:rowOff>
    </xdr:to>
    <xdr:sp macro="" textlink="">
      <xdr:nvSpPr>
        <xdr:cNvPr id="7" name="線吹き出し 1 (枠付き) 6"/>
        <xdr:cNvSpPr/>
      </xdr:nvSpPr>
      <xdr:spPr>
        <a:xfrm>
          <a:off x="7096126" y="2600325"/>
          <a:ext cx="1628774" cy="819150"/>
        </a:xfrm>
        <a:prstGeom prst="borderCallout1">
          <a:avLst>
            <a:gd name="adj1" fmla="val -38531"/>
            <a:gd name="adj2" fmla="val 32549"/>
            <a:gd name="adj3" fmla="val 3067"/>
            <a:gd name="adj4" fmla="val 24794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右の種目コードを参照し</a:t>
          </a:r>
          <a:r>
            <a:rPr kumimoji="1" lang="en-US" altLang="ja-JP" sz="1100"/>
            <a:t>,</a:t>
          </a:r>
        </a:p>
        <a:p>
          <a:pPr algn="l"/>
          <a:r>
            <a:rPr kumimoji="1" lang="ja-JP" altLang="en-US" sz="1100"/>
            <a:t>入力すること。種目名は自動的に入力される。</a:t>
          </a:r>
        </a:p>
      </xdr:txBody>
    </xdr:sp>
    <xdr:clientData/>
  </xdr:twoCellAnchor>
  <xdr:twoCellAnchor>
    <xdr:from>
      <xdr:col>9</xdr:col>
      <xdr:colOff>247650</xdr:colOff>
      <xdr:row>12</xdr:row>
      <xdr:rowOff>123825</xdr:rowOff>
    </xdr:from>
    <xdr:to>
      <xdr:col>9</xdr:col>
      <xdr:colOff>371476</xdr:colOff>
      <xdr:row>14</xdr:row>
      <xdr:rowOff>133350</xdr:rowOff>
    </xdr:to>
    <xdr:cxnSp macro="">
      <xdr:nvCxnSpPr>
        <xdr:cNvPr id="9" name="直線コネクタ 8"/>
        <xdr:cNvCxnSpPr/>
      </xdr:nvCxnSpPr>
      <xdr:spPr>
        <a:xfrm flipH="1">
          <a:off x="8420100" y="2228850"/>
          <a:ext cx="123826" cy="352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752475</xdr:colOff>
      <xdr:row>16</xdr:row>
      <xdr:rowOff>123825</xdr:rowOff>
    </xdr:from>
    <xdr:to>
      <xdr:col>13</xdr:col>
      <xdr:colOff>400050</xdr:colOff>
      <xdr:row>35</xdr:row>
      <xdr:rowOff>114300</xdr:rowOff>
    </xdr:to>
    <xdr:sp macro="" textlink="">
      <xdr:nvSpPr>
        <xdr:cNvPr id="13" name="線吹き出し 1 (枠付き) 12"/>
        <xdr:cNvSpPr/>
      </xdr:nvSpPr>
      <xdr:spPr>
        <a:xfrm>
          <a:off x="8924925" y="2914650"/>
          <a:ext cx="2990850" cy="3248025"/>
        </a:xfrm>
        <a:prstGeom prst="borderCallout1">
          <a:avLst>
            <a:gd name="adj1" fmla="val -20134"/>
            <a:gd name="adj2" fmla="val 16538"/>
            <a:gd name="adj3" fmla="val -151"/>
            <a:gd name="adj4" fmla="val 15982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記録は平成</a:t>
          </a:r>
          <a:r>
            <a:rPr kumimoji="1" lang="en-US" altLang="ja-JP" sz="1100"/>
            <a:t>27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日以降の公認最高記録を入力すること。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トラック競技は７桁、フィールド競技は５桁で入力すること。</a:t>
          </a:r>
          <a:endParaRPr kumimoji="1" lang="en-US" altLang="ja-JP" sz="1100"/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例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・トラック種目</a:t>
          </a:r>
          <a:endParaRPr kumimoji="1" lang="en-US" altLang="ja-JP" sz="1100"/>
        </a:p>
        <a:p>
          <a:pPr algn="l"/>
          <a:r>
            <a:rPr kumimoji="1" lang="en-US" altLang="ja-JP" sz="1100"/>
            <a:t>100m</a:t>
          </a:r>
          <a:r>
            <a:rPr kumimoji="1" lang="en-US" altLang="ja-JP" sz="1100" baseline="0"/>
            <a:t>  11"56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0001156</a:t>
          </a:r>
        </a:p>
        <a:p>
          <a:pPr algn="l"/>
          <a:r>
            <a:rPr kumimoji="1" lang="en-US" altLang="ja-JP" sz="1100" baseline="0"/>
            <a:t>10000m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29'32"56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0293256</a:t>
          </a:r>
        </a:p>
        <a:p>
          <a:pPr algn="l"/>
          <a:r>
            <a:rPr kumimoji="1" lang="en-US" altLang="ja-JP" sz="1100" baseline="0"/>
            <a:t>400m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1'00"54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0010054</a:t>
          </a:r>
        </a:p>
        <a:p>
          <a:pPr algn="l"/>
          <a:r>
            <a:rPr kumimoji="1" lang="en-US" altLang="ja-JP" sz="1100" baseline="0"/>
            <a:t>※400m</a:t>
          </a:r>
          <a:r>
            <a:rPr kumimoji="1" lang="ja-JP" altLang="en-US" sz="1100" baseline="0"/>
            <a:t>等で</a:t>
          </a:r>
          <a:r>
            <a:rPr kumimoji="1" lang="en-US" altLang="ja-JP" sz="1100" baseline="0"/>
            <a:t>1</a:t>
          </a:r>
          <a:r>
            <a:rPr kumimoji="1" lang="ja-JP" altLang="en-US" sz="1100" baseline="0"/>
            <a:t>分を超えてしまう場合は</a:t>
          </a:r>
          <a:r>
            <a:rPr kumimoji="1" lang="en-US" altLang="ja-JP" sz="1100" baseline="0"/>
            <a:t>0006054</a:t>
          </a:r>
          <a:r>
            <a:rPr kumimoji="1" lang="ja-JP" altLang="en-US" sz="1100" baseline="0"/>
            <a:t>ではなく、</a:t>
          </a:r>
          <a:r>
            <a:rPr kumimoji="1" lang="en-US" altLang="ja-JP" sz="1100" baseline="0"/>
            <a:t>0010054</a:t>
          </a:r>
          <a:r>
            <a:rPr kumimoji="1" lang="ja-JP" altLang="en-US" sz="1100" baseline="0"/>
            <a:t>と入力してください。</a:t>
          </a:r>
          <a:endParaRPr kumimoji="1" lang="en-US" altLang="ja-JP" sz="1100" baseline="0"/>
        </a:p>
        <a:p>
          <a:pPr algn="l"/>
          <a:r>
            <a:rPr kumimoji="1" lang="ja-JP" altLang="en-US" sz="1100"/>
            <a:t>・フィールド種目</a:t>
          </a:r>
          <a:endParaRPr kumimoji="1" lang="en-US" altLang="ja-JP" sz="1100"/>
        </a:p>
        <a:p>
          <a:pPr algn="l"/>
          <a:r>
            <a:rPr kumimoji="1" lang="ja-JP" altLang="en-US" sz="1100"/>
            <a:t>走高跳　</a:t>
          </a:r>
          <a:r>
            <a:rPr kumimoji="1" lang="en-US" altLang="ja-JP" sz="1100"/>
            <a:t>1m95</a:t>
          </a:r>
          <a:r>
            <a:rPr kumimoji="1" lang="ja-JP" altLang="en-US" sz="1100"/>
            <a:t>→</a:t>
          </a:r>
          <a:r>
            <a:rPr kumimoji="1" lang="en-US" altLang="ja-JP" sz="1100"/>
            <a:t>00195</a:t>
          </a:r>
        </a:p>
        <a:p>
          <a:pPr algn="l"/>
          <a:r>
            <a:rPr kumimoji="1" lang="ja-JP" altLang="en-US" sz="1100"/>
            <a:t>やり投　</a:t>
          </a:r>
          <a:r>
            <a:rPr kumimoji="1" lang="en-US" altLang="ja-JP" sz="1100"/>
            <a:t>68m25</a:t>
          </a:r>
          <a:r>
            <a:rPr kumimoji="1" lang="ja-JP" altLang="en-US" sz="1100"/>
            <a:t>→</a:t>
          </a:r>
          <a:r>
            <a:rPr kumimoji="1" lang="en-US" altLang="ja-JP" sz="1100"/>
            <a:t>06825</a:t>
          </a:r>
        </a:p>
        <a:p>
          <a:pPr algn="l"/>
          <a:r>
            <a:rPr kumimoji="1" lang="ja-JP" altLang="en-US" sz="1100"/>
            <a:t>・混成競技</a:t>
          </a:r>
          <a:endParaRPr kumimoji="1" lang="en-US" altLang="ja-JP" sz="1100"/>
        </a:p>
        <a:p>
          <a:pPr algn="l"/>
          <a:r>
            <a:rPr kumimoji="1" lang="ja-JP" altLang="en-US" sz="1100"/>
            <a:t>十種競技　</a:t>
          </a:r>
          <a:r>
            <a:rPr kumimoji="1" lang="en-US" altLang="ja-JP" sz="1100"/>
            <a:t>7125</a:t>
          </a:r>
          <a:r>
            <a:rPr kumimoji="1" lang="ja-JP" altLang="en-US" sz="1100"/>
            <a:t>点→</a:t>
          </a:r>
          <a:r>
            <a:rPr kumimoji="1" lang="en-US" altLang="ja-JP" sz="1100"/>
            <a:t>07125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1143000</xdr:colOff>
      <xdr:row>27</xdr:row>
      <xdr:rowOff>28575</xdr:rowOff>
    </xdr:from>
    <xdr:to>
      <xdr:col>6</xdr:col>
      <xdr:colOff>542925</xdr:colOff>
      <xdr:row>36</xdr:row>
      <xdr:rowOff>133350</xdr:rowOff>
    </xdr:to>
    <xdr:sp macro="" textlink="">
      <xdr:nvSpPr>
        <xdr:cNvPr id="14" name="正方形/長方形 13"/>
        <xdr:cNvSpPr/>
      </xdr:nvSpPr>
      <xdr:spPr>
        <a:xfrm>
          <a:off x="1828800" y="4705350"/>
          <a:ext cx="3876675" cy="1647825"/>
        </a:xfrm>
        <a:prstGeom prst="rect">
          <a:avLst/>
        </a:prstGeom>
        <a:solidFill>
          <a:srgbClr val="FFFFAB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空欄のセルには何も記入しないこと。</a:t>
          </a:r>
          <a:endParaRPr kumimoji="1" lang="en-US" altLang="ja-JP" sz="1100"/>
        </a:p>
        <a:p>
          <a:pPr algn="ctr"/>
          <a:r>
            <a:rPr kumimoji="1" lang="ja-JP" altLang="en-US" sz="1100"/>
            <a:t>（スペースも不可）</a:t>
          </a:r>
        </a:p>
      </xdr:txBody>
    </xdr:sp>
    <xdr:clientData/>
  </xdr:twoCellAnchor>
  <xdr:twoCellAnchor>
    <xdr:from>
      <xdr:col>7</xdr:col>
      <xdr:colOff>619125</xdr:colOff>
      <xdr:row>4</xdr:row>
      <xdr:rowOff>19050</xdr:rowOff>
    </xdr:from>
    <xdr:to>
      <xdr:col>9</xdr:col>
      <xdr:colOff>419100</xdr:colOff>
      <xdr:row>6</xdr:row>
      <xdr:rowOff>142875</xdr:rowOff>
    </xdr:to>
    <xdr:sp macro="" textlink="">
      <xdr:nvSpPr>
        <xdr:cNvPr id="16" name="線吹き出し 1 (枠付き) 15"/>
        <xdr:cNvSpPr/>
      </xdr:nvSpPr>
      <xdr:spPr>
        <a:xfrm>
          <a:off x="7096125" y="704850"/>
          <a:ext cx="1495425" cy="466725"/>
        </a:xfrm>
        <a:prstGeom prst="borderCallout1">
          <a:avLst>
            <a:gd name="adj1" fmla="val -89413"/>
            <a:gd name="adj2" fmla="val 108865"/>
            <a:gd name="adj3" fmla="val -1786"/>
            <a:gd name="adj4" fmla="val 55935"/>
          </a:avLst>
        </a:prstGeom>
        <a:solidFill>
          <a:srgbClr val="FFDC6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学校名を記入すること。</a:t>
          </a:r>
        </a:p>
      </xdr:txBody>
    </xdr:sp>
    <xdr:clientData/>
  </xdr:twoCellAnchor>
  <xdr:twoCellAnchor>
    <xdr:from>
      <xdr:col>4</xdr:col>
      <xdr:colOff>142875</xdr:colOff>
      <xdr:row>3</xdr:row>
      <xdr:rowOff>114301</xdr:rowOff>
    </xdr:from>
    <xdr:to>
      <xdr:col>6</xdr:col>
      <xdr:colOff>1085850</xdr:colOff>
      <xdr:row>8</xdr:row>
      <xdr:rowOff>47626</xdr:rowOff>
    </xdr:to>
    <xdr:sp macro="" textlink="">
      <xdr:nvSpPr>
        <xdr:cNvPr id="17" name="線吹き出し 1 (枠付き) 16"/>
        <xdr:cNvSpPr/>
      </xdr:nvSpPr>
      <xdr:spPr>
        <a:xfrm>
          <a:off x="4114800" y="628651"/>
          <a:ext cx="2133600" cy="800100"/>
        </a:xfrm>
        <a:prstGeom prst="borderCallout1">
          <a:avLst>
            <a:gd name="adj1" fmla="val 100852"/>
            <a:gd name="adj2" fmla="val 39707"/>
            <a:gd name="adj3" fmla="val 194198"/>
            <a:gd name="adj4" fmla="val 52516"/>
          </a:avLst>
        </a:prstGeom>
        <a:solidFill>
          <a:srgbClr val="FAC6F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所属コード</a:t>
          </a:r>
          <a:endParaRPr kumimoji="1" lang="en-US" altLang="ja-JP" sz="1100"/>
        </a:p>
        <a:p>
          <a:pPr algn="ctr"/>
          <a:r>
            <a:rPr kumimoji="1" lang="ja-JP" altLang="en-US" sz="1100"/>
            <a:t>（ファイル名「</a:t>
          </a:r>
          <a:r>
            <a:rPr kumimoji="1" lang="en-US" altLang="ja-JP" sz="1100"/>
            <a:t>shozokuko-do</a:t>
          </a:r>
          <a:r>
            <a:rPr kumimoji="1" lang="ja-JP" altLang="en-US" sz="1100"/>
            <a:t>」）</a:t>
          </a:r>
          <a:endParaRPr kumimoji="1" lang="en-US" altLang="ja-JP" sz="1100"/>
        </a:p>
        <a:p>
          <a:pPr algn="ctr"/>
          <a:r>
            <a:rPr kumimoji="1" lang="ja-JP" altLang="en-US" sz="1100"/>
            <a:t>参照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142875</xdr:rowOff>
    </xdr:from>
    <xdr:to>
      <xdr:col>1</xdr:col>
      <xdr:colOff>1323975</xdr:colOff>
      <xdr:row>19</xdr:row>
      <xdr:rowOff>1</xdr:rowOff>
    </xdr:to>
    <xdr:sp macro="" textlink="">
      <xdr:nvSpPr>
        <xdr:cNvPr id="2" name="線吹き出し 1 (枠付き) 1"/>
        <xdr:cNvSpPr/>
      </xdr:nvSpPr>
      <xdr:spPr>
        <a:xfrm>
          <a:off x="76200" y="2409825"/>
          <a:ext cx="2114550" cy="885826"/>
        </a:xfrm>
        <a:prstGeom prst="borderCallout1">
          <a:avLst>
            <a:gd name="adj1" fmla="val -43364"/>
            <a:gd name="adj2" fmla="val 5749"/>
            <a:gd name="adj3" fmla="val 3409"/>
            <a:gd name="adj4" fmla="val 11394"/>
          </a:avLst>
        </a:prstGeom>
        <a:solidFill>
          <a:srgbClr val="FFFFAB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所属コード</a:t>
          </a:r>
          <a:endParaRPr kumimoji="1" lang="en-US" altLang="ja-JP" sz="1100"/>
        </a:p>
        <a:p>
          <a:pPr algn="ctr"/>
          <a:r>
            <a:rPr kumimoji="1" lang="ja-JP" altLang="en-US" sz="1100"/>
            <a:t>（ファイル名「</a:t>
          </a:r>
          <a:r>
            <a:rPr kumimoji="1" lang="en-US" altLang="ja-JP" sz="1100"/>
            <a:t>shozokuko-do</a:t>
          </a:r>
          <a:r>
            <a:rPr kumimoji="1" lang="ja-JP" altLang="en-US" sz="1100"/>
            <a:t>」）</a:t>
          </a:r>
          <a:endParaRPr kumimoji="1" lang="en-US" altLang="ja-JP" sz="1100"/>
        </a:p>
        <a:p>
          <a:pPr algn="ctr"/>
          <a:r>
            <a:rPr kumimoji="1" lang="ja-JP" altLang="en-US" sz="1100"/>
            <a:t>参照</a:t>
          </a:r>
        </a:p>
      </xdr:txBody>
    </xdr:sp>
    <xdr:clientData/>
  </xdr:twoCellAnchor>
  <xdr:twoCellAnchor>
    <xdr:from>
      <xdr:col>0</xdr:col>
      <xdr:colOff>752475</xdr:colOff>
      <xdr:row>4</xdr:row>
      <xdr:rowOff>66675</xdr:rowOff>
    </xdr:from>
    <xdr:to>
      <xdr:col>2</xdr:col>
      <xdr:colOff>390525</xdr:colOff>
      <xdr:row>8</xdr:row>
      <xdr:rowOff>123825</xdr:rowOff>
    </xdr:to>
    <xdr:sp macro="" textlink="">
      <xdr:nvSpPr>
        <xdr:cNvPr id="3" name="線吹き出し 1 (枠付き) 2"/>
        <xdr:cNvSpPr/>
      </xdr:nvSpPr>
      <xdr:spPr>
        <a:xfrm>
          <a:off x="752475" y="752475"/>
          <a:ext cx="1952625" cy="752475"/>
        </a:xfrm>
        <a:prstGeom prst="borderCallout1">
          <a:avLst>
            <a:gd name="adj1" fmla="val 96922"/>
            <a:gd name="adj2" fmla="val 65325"/>
            <a:gd name="adj3" fmla="val 166414"/>
            <a:gd name="adj4" fmla="val 71423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学校名を記入すること。</a:t>
          </a:r>
        </a:p>
      </xdr:txBody>
    </xdr:sp>
    <xdr:clientData/>
  </xdr:twoCellAnchor>
  <xdr:twoCellAnchor>
    <xdr:from>
      <xdr:col>2</xdr:col>
      <xdr:colOff>609600</xdr:colOff>
      <xdr:row>4</xdr:row>
      <xdr:rowOff>95250</xdr:rowOff>
    </xdr:from>
    <xdr:to>
      <xdr:col>5</xdr:col>
      <xdr:colOff>276226</xdr:colOff>
      <xdr:row>8</xdr:row>
      <xdr:rowOff>66675</xdr:rowOff>
    </xdr:to>
    <xdr:sp macro="" textlink="">
      <xdr:nvSpPr>
        <xdr:cNvPr id="5" name="線吹き出し 1 (枠付き) 4"/>
        <xdr:cNvSpPr/>
      </xdr:nvSpPr>
      <xdr:spPr>
        <a:xfrm>
          <a:off x="2924175" y="781050"/>
          <a:ext cx="1724026" cy="666750"/>
        </a:xfrm>
        <a:prstGeom prst="borderCallout1">
          <a:avLst>
            <a:gd name="adj1" fmla="val 99077"/>
            <a:gd name="adj2" fmla="val 11340"/>
            <a:gd name="adj3" fmla="val 185899"/>
            <a:gd name="adj4" fmla="val -558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男＝</a:t>
          </a:r>
          <a:r>
            <a:rPr kumimoji="1" lang="en-US" altLang="ja-JP" sz="1100"/>
            <a:t>1</a:t>
          </a:r>
        </a:p>
        <a:p>
          <a:pPr algn="l"/>
          <a:r>
            <a:rPr kumimoji="1" lang="ja-JP" altLang="en-US" sz="1100"/>
            <a:t>女＝</a:t>
          </a:r>
          <a:r>
            <a:rPr kumimoji="1" lang="en-US" altLang="ja-JP" sz="1100"/>
            <a:t>2</a:t>
          </a:r>
        </a:p>
        <a:p>
          <a:pPr algn="l"/>
          <a:r>
            <a:rPr kumimoji="1" lang="ja-JP" altLang="en-US" sz="1100"/>
            <a:t>を半角で入力すること。</a:t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4</xdr:col>
      <xdr:colOff>266699</xdr:colOff>
      <xdr:row>22</xdr:row>
      <xdr:rowOff>38100</xdr:rowOff>
    </xdr:to>
    <xdr:sp macro="" textlink="">
      <xdr:nvSpPr>
        <xdr:cNvPr id="6" name="線吹き出し 1 (枠付き) 5"/>
        <xdr:cNvSpPr/>
      </xdr:nvSpPr>
      <xdr:spPr>
        <a:xfrm>
          <a:off x="2324100" y="3333750"/>
          <a:ext cx="1628774" cy="514350"/>
        </a:xfrm>
        <a:prstGeom prst="borderCallout1">
          <a:avLst>
            <a:gd name="adj1" fmla="val -246456"/>
            <a:gd name="adj2" fmla="val 52432"/>
            <a:gd name="adj3" fmla="val -809"/>
            <a:gd name="adj4" fmla="val 6081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右の種目コードを参照。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476250</xdr:colOff>
      <xdr:row>17</xdr:row>
      <xdr:rowOff>0</xdr:rowOff>
    </xdr:from>
    <xdr:to>
      <xdr:col>10</xdr:col>
      <xdr:colOff>609600</xdr:colOff>
      <xdr:row>22</xdr:row>
      <xdr:rowOff>47625</xdr:rowOff>
    </xdr:to>
    <xdr:sp macro="" textlink="">
      <xdr:nvSpPr>
        <xdr:cNvPr id="8" name="線吹き出し 1 (枠付き) 7"/>
        <xdr:cNvSpPr/>
      </xdr:nvSpPr>
      <xdr:spPr>
        <a:xfrm>
          <a:off x="6219825" y="2952750"/>
          <a:ext cx="2190750" cy="904875"/>
        </a:xfrm>
        <a:prstGeom prst="borderCallout1">
          <a:avLst>
            <a:gd name="adj1" fmla="val -75056"/>
            <a:gd name="adj2" fmla="val 22403"/>
            <a:gd name="adj3" fmla="val 2120"/>
            <a:gd name="adj4" fmla="val 38585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7-</a:t>
          </a:r>
          <a:r>
            <a:rPr kumimoji="1" lang="ja-JP" altLang="en-US" sz="1100"/>
            <a:t>」を入れずに、下</a:t>
          </a:r>
          <a:r>
            <a:rPr kumimoji="1" lang="en-US" altLang="ja-JP" sz="1100"/>
            <a:t>4</a:t>
          </a:r>
          <a:r>
            <a:rPr kumimoji="1" lang="ja-JP" altLang="en-US" sz="1100"/>
            <a:t>桁を半角で入力すること。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2"/>
  <sheetViews>
    <sheetView tabSelected="1" workbookViewId="0">
      <selection activeCell="G26" sqref="G26"/>
    </sheetView>
  </sheetViews>
  <sheetFormatPr defaultColWidth="8.875" defaultRowHeight="13.5" x14ac:dyDescent="0.15"/>
  <cols>
    <col min="2" max="2" width="18" customWidth="1"/>
    <col min="3" max="3" width="18.125" customWidth="1"/>
    <col min="4" max="4" width="7" customWidth="1"/>
    <col min="5" max="5" width="6.625" customWidth="1"/>
    <col min="7" max="7" width="17.125" customWidth="1"/>
    <col min="8" max="8" width="10.625" customWidth="1"/>
    <col min="9" max="10" width="11.625" customWidth="1"/>
    <col min="12" max="13" width="11.625" customWidth="1"/>
    <col min="15" max="16" width="11.625" customWidth="1"/>
  </cols>
  <sheetData>
    <row r="1" spans="1:24" x14ac:dyDescent="0.15">
      <c r="A1" s="56"/>
      <c r="B1" s="2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1" t="s">
        <v>184</v>
      </c>
      <c r="R1" s="1" t="s">
        <v>202</v>
      </c>
      <c r="S1" s="3"/>
      <c r="T1" s="3"/>
      <c r="U1" s="3"/>
      <c r="V1" s="3"/>
      <c r="W1" s="3"/>
      <c r="X1" s="3"/>
    </row>
    <row r="2" spans="1:24" x14ac:dyDescent="0.15">
      <c r="A2" s="56"/>
      <c r="B2" s="2" t="s">
        <v>0</v>
      </c>
      <c r="C2" s="54" t="s">
        <v>201</v>
      </c>
      <c r="D2" s="54"/>
      <c r="E2" s="54"/>
      <c r="F2" s="54"/>
      <c r="G2" s="54"/>
      <c r="H2" s="4" t="s">
        <v>63</v>
      </c>
      <c r="I2" s="96"/>
      <c r="J2" s="96"/>
      <c r="K2" s="96"/>
      <c r="L2" s="96"/>
      <c r="M2" s="1"/>
      <c r="N2" s="4" t="s">
        <v>146</v>
      </c>
      <c r="O2" s="97"/>
      <c r="P2" s="97"/>
      <c r="Q2" s="97"/>
      <c r="R2" s="1" t="s">
        <v>64</v>
      </c>
      <c r="S2" s="1"/>
      <c r="T2" s="1"/>
      <c r="U2" s="5"/>
      <c r="V2" s="3"/>
      <c r="W2" s="3"/>
      <c r="X2" s="3"/>
    </row>
    <row r="3" spans="1:24" x14ac:dyDescent="0.15">
      <c r="A3" s="1"/>
      <c r="B3" s="3"/>
      <c r="C3" s="6" t="s">
        <v>65</v>
      </c>
      <c r="D3" s="84">
        <v>1</v>
      </c>
      <c r="E3" s="3"/>
      <c r="F3" s="3"/>
      <c r="G3" s="3"/>
      <c r="H3" s="1"/>
      <c r="I3" s="1"/>
      <c r="J3" s="1"/>
      <c r="K3" s="1"/>
      <c r="L3" s="1"/>
      <c r="M3" s="1"/>
      <c r="N3" s="7" t="s">
        <v>66</v>
      </c>
      <c r="O3" s="98"/>
      <c r="P3" s="98"/>
      <c r="Q3" s="98"/>
      <c r="R3" s="3"/>
      <c r="S3" s="3"/>
      <c r="T3" s="3"/>
      <c r="U3" s="8"/>
      <c r="V3" s="8"/>
      <c r="W3" s="8"/>
      <c r="X3" s="3"/>
    </row>
    <row r="4" spans="1:24" x14ac:dyDescent="0.15">
      <c r="A4" s="1"/>
      <c r="B4" s="3"/>
      <c r="C4" s="6" t="s">
        <v>67</v>
      </c>
      <c r="D4" s="84">
        <v>0</v>
      </c>
      <c r="E4" s="3"/>
      <c r="F4" s="3"/>
      <c r="G4" s="3"/>
      <c r="H4" s="1"/>
      <c r="I4" s="1"/>
      <c r="J4" s="1"/>
      <c r="K4" s="1"/>
      <c r="L4" s="1"/>
      <c r="M4" s="1"/>
      <c r="N4" s="7" t="s">
        <v>145</v>
      </c>
      <c r="O4" s="99"/>
      <c r="P4" s="99"/>
      <c r="Q4" s="99"/>
      <c r="R4" s="3"/>
      <c r="S4" s="3"/>
      <c r="T4" s="3"/>
      <c r="U4" s="8"/>
      <c r="V4" s="8"/>
      <c r="W4" s="8"/>
      <c r="X4" s="3"/>
    </row>
    <row r="5" spans="1:24" x14ac:dyDescent="0.15">
      <c r="A5" s="55"/>
      <c r="B5" s="1"/>
      <c r="C5" s="6"/>
      <c r="D5" s="3"/>
      <c r="E5" s="1"/>
      <c r="F5" s="3"/>
      <c r="G5" s="3"/>
      <c r="H5" s="3"/>
      <c r="I5" s="1"/>
      <c r="J5" s="1"/>
      <c r="K5" s="1"/>
      <c r="L5" s="1"/>
      <c r="M5" s="1"/>
      <c r="N5" s="9"/>
      <c r="O5" s="10" t="s">
        <v>68</v>
      </c>
      <c r="P5" s="11"/>
      <c r="Q5" s="11"/>
      <c r="R5" s="11"/>
      <c r="S5" s="11"/>
      <c r="T5" s="11"/>
      <c r="U5" s="11"/>
      <c r="V5" s="8"/>
      <c r="W5" s="8"/>
      <c r="X5" s="8"/>
    </row>
    <row r="6" spans="1:24" x14ac:dyDescent="0.15">
      <c r="A6" s="55"/>
      <c r="B6" s="1"/>
      <c r="C6" s="6"/>
      <c r="D6" s="3"/>
      <c r="E6" s="1"/>
      <c r="F6" s="3"/>
      <c r="G6" s="3"/>
      <c r="H6" s="3"/>
      <c r="I6" s="1"/>
      <c r="J6" s="1"/>
      <c r="K6" s="1"/>
      <c r="L6" s="1"/>
      <c r="M6" s="1"/>
      <c r="N6" s="3"/>
      <c r="O6" s="49" t="s">
        <v>143</v>
      </c>
      <c r="P6" s="82"/>
      <c r="Q6" s="13" t="s">
        <v>69</v>
      </c>
      <c r="R6" s="90">
        <v>0</v>
      </c>
      <c r="S6" s="90"/>
      <c r="T6" s="51"/>
      <c r="U6" s="51"/>
      <c r="V6" s="8"/>
      <c r="W6" s="8"/>
      <c r="X6" s="8"/>
    </row>
    <row r="7" spans="1:24" x14ac:dyDescent="0.15">
      <c r="A7" s="55"/>
      <c r="B7" s="1"/>
      <c r="C7" s="6"/>
      <c r="D7" s="3"/>
      <c r="E7" s="1"/>
      <c r="F7" s="3"/>
      <c r="G7" s="3"/>
      <c r="H7" s="3"/>
      <c r="I7" s="1"/>
      <c r="J7" s="1"/>
      <c r="K7" s="1"/>
      <c r="L7" s="1"/>
      <c r="M7" s="1"/>
      <c r="N7" s="3"/>
      <c r="O7" s="52" t="s">
        <v>142</v>
      </c>
      <c r="P7" s="83"/>
      <c r="Q7" s="53"/>
      <c r="R7" s="95">
        <v>0</v>
      </c>
      <c r="S7" s="95"/>
      <c r="T7" s="76"/>
      <c r="U7" s="76"/>
      <c r="V7" s="8"/>
      <c r="W7" s="8"/>
      <c r="X7" s="8"/>
    </row>
    <row r="8" spans="1:24" ht="14.25" thickBot="1" x14ac:dyDescent="0.2">
      <c r="A8" s="55"/>
      <c r="B8" s="1"/>
      <c r="C8" s="6"/>
      <c r="D8" s="3"/>
      <c r="E8" s="1"/>
      <c r="F8" s="3"/>
      <c r="G8" s="3"/>
      <c r="H8" s="3"/>
      <c r="I8" s="1"/>
      <c r="J8" s="1"/>
      <c r="K8" s="1"/>
      <c r="L8" s="1"/>
      <c r="M8" s="1"/>
      <c r="N8" s="3"/>
      <c r="O8" s="12" t="s">
        <v>144</v>
      </c>
      <c r="P8" s="50"/>
      <c r="Q8" s="13"/>
      <c r="R8" s="90">
        <v>0</v>
      </c>
      <c r="S8" s="90"/>
      <c r="T8" s="51"/>
      <c r="U8" s="51"/>
      <c r="V8" s="8"/>
      <c r="W8" s="8"/>
      <c r="X8" s="8"/>
    </row>
    <row r="9" spans="1:24" ht="14.25" thickBot="1" x14ac:dyDescent="0.2">
      <c r="A9" s="61"/>
      <c r="B9" s="62" t="s">
        <v>176</v>
      </c>
      <c r="C9" s="15"/>
      <c r="D9" s="16"/>
      <c r="E9" s="16"/>
      <c r="F9" s="16"/>
      <c r="G9" s="16"/>
      <c r="H9" s="16"/>
      <c r="I9" s="91" t="s">
        <v>70</v>
      </c>
      <c r="J9" s="92"/>
      <c r="K9" s="93"/>
      <c r="L9" s="91" t="s">
        <v>71</v>
      </c>
      <c r="M9" s="92"/>
      <c r="N9" s="93"/>
      <c r="O9" s="91" t="s">
        <v>72</v>
      </c>
      <c r="P9" s="92"/>
      <c r="Q9" s="93"/>
      <c r="R9" s="94" t="s">
        <v>183</v>
      </c>
      <c r="S9" s="94"/>
      <c r="T9" s="3"/>
      <c r="U9" s="3" t="s">
        <v>73</v>
      </c>
      <c r="V9" s="3"/>
      <c r="W9" s="3"/>
      <c r="X9" s="3"/>
    </row>
    <row r="10" spans="1:24" ht="14.25" thickBot="1" x14ac:dyDescent="0.2">
      <c r="A10" s="57"/>
      <c r="B10" s="17" t="s">
        <v>203</v>
      </c>
      <c r="C10" s="17" t="s">
        <v>204</v>
      </c>
      <c r="D10" s="17" t="s">
        <v>74</v>
      </c>
      <c r="E10" s="17" t="s">
        <v>75</v>
      </c>
      <c r="F10" s="17" t="s">
        <v>76</v>
      </c>
      <c r="G10" s="17" t="s">
        <v>139</v>
      </c>
      <c r="H10" s="17" t="s">
        <v>77</v>
      </c>
      <c r="I10" s="17" t="s">
        <v>78</v>
      </c>
      <c r="J10" s="17" t="s">
        <v>140</v>
      </c>
      <c r="K10" s="17" t="s">
        <v>79</v>
      </c>
      <c r="L10" s="17" t="s">
        <v>80</v>
      </c>
      <c r="M10" s="17" t="s">
        <v>141</v>
      </c>
      <c r="N10" s="17" t="s">
        <v>81</v>
      </c>
      <c r="O10" s="17" t="s">
        <v>82</v>
      </c>
      <c r="P10" s="87" t="s">
        <v>188</v>
      </c>
      <c r="Q10" s="17" t="s">
        <v>83</v>
      </c>
      <c r="R10" s="72" t="s">
        <v>148</v>
      </c>
      <c r="S10" s="73"/>
      <c r="T10" s="18"/>
      <c r="U10" s="19" t="s">
        <v>84</v>
      </c>
      <c r="V10" s="20" t="s">
        <v>85</v>
      </c>
      <c r="W10" s="21" t="s">
        <v>86</v>
      </c>
      <c r="X10" s="22" t="s">
        <v>5</v>
      </c>
    </row>
    <row r="11" spans="1:24" ht="14.25" thickBot="1" x14ac:dyDescent="0.2">
      <c r="A11" s="58"/>
      <c r="B11" s="23"/>
      <c r="C11" s="14"/>
      <c r="D11" s="14"/>
      <c r="E11" s="14"/>
      <c r="F11" s="14"/>
      <c r="G11" s="14"/>
      <c r="H11" s="14"/>
      <c r="I11" s="14"/>
      <c r="J11" s="24"/>
      <c r="K11" s="25" t="s">
        <v>87</v>
      </c>
      <c r="L11" s="14"/>
      <c r="M11" s="24"/>
      <c r="N11" s="14"/>
      <c r="O11" s="14"/>
      <c r="P11" s="24"/>
      <c r="Q11" s="14"/>
      <c r="R11" s="14"/>
      <c r="S11" s="14"/>
      <c r="T11" s="3"/>
      <c r="U11" s="29" t="s">
        <v>78</v>
      </c>
      <c r="V11" s="30" t="s">
        <v>148</v>
      </c>
      <c r="W11" s="31" t="s">
        <v>148</v>
      </c>
      <c r="X11" s="29" t="s">
        <v>3</v>
      </c>
    </row>
    <row r="12" spans="1:24" ht="14.25" thickBot="1" x14ac:dyDescent="0.2">
      <c r="A12" s="59"/>
      <c r="B12" s="26" t="s">
        <v>6</v>
      </c>
      <c r="C12" s="26" t="s">
        <v>88</v>
      </c>
      <c r="D12" s="26" t="s">
        <v>7</v>
      </c>
      <c r="E12" s="26" t="s">
        <v>8</v>
      </c>
      <c r="F12" s="26" t="s">
        <v>9</v>
      </c>
      <c r="G12" s="27" t="s">
        <v>89</v>
      </c>
      <c r="H12" s="63" t="s">
        <v>90</v>
      </c>
      <c r="I12" s="86" t="s">
        <v>91</v>
      </c>
      <c r="J12" s="28" t="s">
        <v>92</v>
      </c>
      <c r="K12" s="86" t="s">
        <v>93</v>
      </c>
      <c r="L12" s="86" t="s">
        <v>91</v>
      </c>
      <c r="M12" s="28" t="s">
        <v>92</v>
      </c>
      <c r="N12" s="86" t="s">
        <v>93</v>
      </c>
      <c r="O12" s="86" t="s">
        <v>91</v>
      </c>
      <c r="P12" s="28" t="s">
        <v>92</v>
      </c>
      <c r="Q12" s="86" t="s">
        <v>93</v>
      </c>
      <c r="R12" s="74" t="s">
        <v>181</v>
      </c>
      <c r="S12" s="75" t="s">
        <v>182</v>
      </c>
      <c r="T12" s="3"/>
      <c r="U12" s="29" t="s">
        <v>147</v>
      </c>
      <c r="V12" s="30" t="s">
        <v>148</v>
      </c>
      <c r="W12" s="31" t="s">
        <v>148</v>
      </c>
      <c r="X12" s="29" t="s">
        <v>11</v>
      </c>
    </row>
    <row r="13" spans="1:24" x14ac:dyDescent="0.15">
      <c r="A13" s="33" t="s">
        <v>94</v>
      </c>
      <c r="B13" s="32" t="s">
        <v>190</v>
      </c>
      <c r="C13" s="32" t="s">
        <v>191</v>
      </c>
      <c r="D13" s="33" t="s">
        <v>192</v>
      </c>
      <c r="E13" s="33" t="s">
        <v>193</v>
      </c>
      <c r="F13" s="33" t="s">
        <v>194</v>
      </c>
      <c r="G13" s="33"/>
      <c r="H13" s="64" t="s">
        <v>195</v>
      </c>
      <c r="I13" s="68" t="s">
        <v>196</v>
      </c>
      <c r="J13" s="85" t="s">
        <v>197</v>
      </c>
      <c r="K13" s="69" t="s">
        <v>198</v>
      </c>
      <c r="L13" s="71"/>
      <c r="M13" s="85" t="s">
        <v>189</v>
      </c>
      <c r="N13" s="69"/>
      <c r="O13" s="71"/>
      <c r="P13" s="85" t="s">
        <v>189</v>
      </c>
      <c r="Q13" s="69"/>
      <c r="R13" s="67" t="s">
        <v>96</v>
      </c>
      <c r="S13" s="34"/>
      <c r="T13" s="35"/>
      <c r="U13" s="29" t="s">
        <v>95</v>
      </c>
      <c r="V13" s="30" t="s">
        <v>96</v>
      </c>
      <c r="W13" s="31" t="s">
        <v>96</v>
      </c>
      <c r="X13" s="29" t="s">
        <v>13</v>
      </c>
    </row>
    <row r="14" spans="1:24" x14ac:dyDescent="0.15">
      <c r="A14" s="60" t="s">
        <v>97</v>
      </c>
      <c r="B14" s="36"/>
      <c r="C14" s="32"/>
      <c r="D14" s="33"/>
      <c r="E14" s="33"/>
      <c r="F14" s="33"/>
      <c r="G14" s="33"/>
      <c r="H14" s="65"/>
      <c r="I14" s="70"/>
      <c r="J14" s="85" t="s">
        <v>189</v>
      </c>
      <c r="K14" s="69"/>
      <c r="L14" s="71"/>
      <c r="M14" s="85" t="s">
        <v>189</v>
      </c>
      <c r="N14" s="69"/>
      <c r="O14" s="71"/>
      <c r="P14" s="85" t="s">
        <v>189</v>
      </c>
      <c r="Q14" s="69"/>
      <c r="R14" s="67"/>
      <c r="S14" s="34"/>
      <c r="T14" s="3"/>
      <c r="U14" s="29" t="s">
        <v>164</v>
      </c>
      <c r="V14" s="30" t="s">
        <v>96</v>
      </c>
      <c r="W14" s="31" t="s">
        <v>96</v>
      </c>
      <c r="X14" s="29" t="s">
        <v>165</v>
      </c>
    </row>
    <row r="15" spans="1:24" x14ac:dyDescent="0.15">
      <c r="A15" s="33" t="s">
        <v>1</v>
      </c>
      <c r="B15" s="32"/>
      <c r="C15" s="32"/>
      <c r="D15" s="33"/>
      <c r="E15" s="33"/>
      <c r="F15" s="33"/>
      <c r="G15" s="33"/>
      <c r="H15" s="64"/>
      <c r="I15" s="70"/>
      <c r="J15" s="85" t="s">
        <v>189</v>
      </c>
      <c r="K15" s="69"/>
      <c r="L15" s="71"/>
      <c r="M15" s="85" t="s">
        <v>189</v>
      </c>
      <c r="N15" s="69"/>
      <c r="O15" s="71"/>
      <c r="P15" s="85" t="s">
        <v>189</v>
      </c>
      <c r="Q15" s="69"/>
      <c r="R15" s="67"/>
      <c r="S15" s="34"/>
      <c r="T15" s="3"/>
      <c r="U15" s="29" t="s">
        <v>149</v>
      </c>
      <c r="V15" s="30" t="s">
        <v>148</v>
      </c>
      <c r="W15" s="31" t="s">
        <v>148</v>
      </c>
      <c r="X15" s="29" t="s">
        <v>12</v>
      </c>
    </row>
    <row r="16" spans="1:24" x14ac:dyDescent="0.15">
      <c r="A16" s="60" t="s">
        <v>14</v>
      </c>
      <c r="B16" s="32"/>
      <c r="C16" s="32"/>
      <c r="D16" s="33"/>
      <c r="E16" s="33"/>
      <c r="F16" s="33"/>
      <c r="G16" s="33"/>
      <c r="H16" s="64"/>
      <c r="I16" s="70"/>
      <c r="J16" s="85" t="s">
        <v>189</v>
      </c>
      <c r="K16" s="69"/>
      <c r="L16" s="71"/>
      <c r="M16" s="85" t="s">
        <v>189</v>
      </c>
      <c r="N16" s="69"/>
      <c r="O16" s="71"/>
      <c r="P16" s="85" t="s">
        <v>189</v>
      </c>
      <c r="Q16" s="69"/>
      <c r="R16" s="67"/>
      <c r="S16" s="34"/>
      <c r="T16" s="3"/>
      <c r="U16" s="29" t="s">
        <v>150</v>
      </c>
      <c r="V16" s="30" t="s">
        <v>148</v>
      </c>
      <c r="W16" s="31" t="s">
        <v>148</v>
      </c>
      <c r="X16" s="29" t="s">
        <v>15</v>
      </c>
    </row>
    <row r="17" spans="1:24" x14ac:dyDescent="0.15">
      <c r="A17" s="33" t="s">
        <v>16</v>
      </c>
      <c r="B17" s="32"/>
      <c r="C17" s="32"/>
      <c r="D17" s="33"/>
      <c r="E17" s="33"/>
      <c r="F17" s="33"/>
      <c r="G17" s="33"/>
      <c r="H17" s="64"/>
      <c r="I17" s="70"/>
      <c r="J17" s="85" t="s">
        <v>189</v>
      </c>
      <c r="K17" s="69"/>
      <c r="L17" s="71"/>
      <c r="M17" s="85" t="s">
        <v>189</v>
      </c>
      <c r="N17" s="69"/>
      <c r="O17" s="71"/>
      <c r="P17" s="85" t="s">
        <v>189</v>
      </c>
      <c r="Q17" s="69"/>
      <c r="R17" s="67"/>
      <c r="S17" s="34"/>
      <c r="T17" s="3"/>
      <c r="U17" s="29" t="s">
        <v>166</v>
      </c>
      <c r="V17" s="30" t="s">
        <v>148</v>
      </c>
      <c r="W17" s="31" t="s">
        <v>148</v>
      </c>
      <c r="X17" s="29" t="s">
        <v>167</v>
      </c>
    </row>
    <row r="18" spans="1:24" x14ac:dyDescent="0.15">
      <c r="A18" s="60" t="s">
        <v>17</v>
      </c>
      <c r="B18" s="37"/>
      <c r="C18" s="37"/>
      <c r="D18" s="38"/>
      <c r="E18" s="33"/>
      <c r="F18" s="33"/>
      <c r="G18" s="38"/>
      <c r="H18" s="66"/>
      <c r="I18" s="70"/>
      <c r="J18" s="85" t="s">
        <v>189</v>
      </c>
      <c r="K18" s="69"/>
      <c r="L18" s="71"/>
      <c r="M18" s="85" t="s">
        <v>189</v>
      </c>
      <c r="N18" s="69"/>
      <c r="O18" s="71"/>
      <c r="P18" s="85" t="s">
        <v>189</v>
      </c>
      <c r="Q18" s="69"/>
      <c r="R18" s="67"/>
      <c r="S18" s="34"/>
      <c r="T18" s="3"/>
      <c r="U18" s="29" t="s">
        <v>151</v>
      </c>
      <c r="V18" s="30" t="s">
        <v>148</v>
      </c>
      <c r="W18" s="31"/>
      <c r="X18" s="29" t="s">
        <v>98</v>
      </c>
    </row>
    <row r="19" spans="1:24" x14ac:dyDescent="0.15">
      <c r="A19" s="33" t="s">
        <v>18</v>
      </c>
      <c r="B19" s="37"/>
      <c r="C19" s="37"/>
      <c r="D19" s="38"/>
      <c r="E19" s="33"/>
      <c r="F19" s="33"/>
      <c r="G19" s="38"/>
      <c r="H19" s="66"/>
      <c r="I19" s="70"/>
      <c r="J19" s="85" t="s">
        <v>189</v>
      </c>
      <c r="K19" s="69"/>
      <c r="L19" s="71"/>
      <c r="M19" s="85" t="s">
        <v>189</v>
      </c>
      <c r="N19" s="69"/>
      <c r="O19" s="71"/>
      <c r="P19" s="85" t="s">
        <v>189</v>
      </c>
      <c r="Q19" s="69"/>
      <c r="R19" s="67"/>
      <c r="S19" s="34"/>
      <c r="T19" s="3"/>
      <c r="U19" s="29" t="s">
        <v>99</v>
      </c>
      <c r="V19" s="30"/>
      <c r="W19" s="31" t="s">
        <v>148</v>
      </c>
      <c r="X19" s="29" t="s">
        <v>100</v>
      </c>
    </row>
    <row r="20" spans="1:24" x14ac:dyDescent="0.15">
      <c r="A20" s="60" t="s">
        <v>19</v>
      </c>
      <c r="B20" s="37"/>
      <c r="C20" s="37"/>
      <c r="D20" s="38"/>
      <c r="E20" s="33"/>
      <c r="F20" s="33"/>
      <c r="G20" s="38"/>
      <c r="H20" s="66"/>
      <c r="I20" s="71"/>
      <c r="J20" s="85" t="s">
        <v>189</v>
      </c>
      <c r="K20" s="69"/>
      <c r="L20" s="71"/>
      <c r="M20" s="85" t="s">
        <v>189</v>
      </c>
      <c r="N20" s="69"/>
      <c r="O20" s="71"/>
      <c r="P20" s="85" t="s">
        <v>189</v>
      </c>
      <c r="Q20" s="69"/>
      <c r="R20" s="67"/>
      <c r="S20" s="34"/>
      <c r="T20" s="3"/>
      <c r="U20" s="29" t="s">
        <v>152</v>
      </c>
      <c r="V20" s="30" t="s">
        <v>148</v>
      </c>
      <c r="W20" s="31"/>
      <c r="X20" s="29" t="s">
        <v>101</v>
      </c>
    </row>
    <row r="21" spans="1:24" x14ac:dyDescent="0.15">
      <c r="A21" s="33" t="s">
        <v>20</v>
      </c>
      <c r="B21" s="37"/>
      <c r="C21" s="37"/>
      <c r="D21" s="38"/>
      <c r="E21" s="33"/>
      <c r="F21" s="33"/>
      <c r="G21" s="38"/>
      <c r="H21" s="66"/>
      <c r="I21" s="71"/>
      <c r="J21" s="85" t="s">
        <v>189</v>
      </c>
      <c r="K21" s="69"/>
      <c r="L21" s="71"/>
      <c r="M21" s="85" t="s">
        <v>189</v>
      </c>
      <c r="N21" s="69"/>
      <c r="O21" s="71"/>
      <c r="P21" s="85" t="s">
        <v>189</v>
      </c>
      <c r="Q21" s="69"/>
      <c r="R21" s="67"/>
      <c r="S21" s="34"/>
      <c r="T21" s="3"/>
      <c r="U21" s="29" t="s">
        <v>153</v>
      </c>
      <c r="V21" s="30"/>
      <c r="W21" s="31" t="s">
        <v>148</v>
      </c>
      <c r="X21" s="29" t="s">
        <v>102</v>
      </c>
    </row>
    <row r="22" spans="1:24" x14ac:dyDescent="0.15">
      <c r="A22" s="60" t="s">
        <v>22</v>
      </c>
      <c r="B22" s="37"/>
      <c r="C22" s="37"/>
      <c r="D22" s="38"/>
      <c r="E22" s="33"/>
      <c r="F22" s="33"/>
      <c r="G22" s="38"/>
      <c r="H22" s="66"/>
      <c r="I22" s="71"/>
      <c r="J22" s="85" t="s">
        <v>189</v>
      </c>
      <c r="K22" s="69"/>
      <c r="L22" s="71"/>
      <c r="M22" s="85" t="s">
        <v>189</v>
      </c>
      <c r="N22" s="69"/>
      <c r="O22" s="71"/>
      <c r="P22" s="85" t="s">
        <v>189</v>
      </c>
      <c r="Q22" s="69"/>
      <c r="R22" s="67"/>
      <c r="S22" s="34"/>
      <c r="T22" s="3"/>
      <c r="U22" s="29" t="s">
        <v>178</v>
      </c>
      <c r="V22" s="30" t="s">
        <v>10</v>
      </c>
      <c r="W22" s="31"/>
      <c r="X22" s="29" t="s">
        <v>177</v>
      </c>
    </row>
    <row r="23" spans="1:24" x14ac:dyDescent="0.15">
      <c r="A23" s="33" t="s">
        <v>23</v>
      </c>
      <c r="B23" s="37"/>
      <c r="C23" s="37"/>
      <c r="D23" s="38"/>
      <c r="E23" s="33"/>
      <c r="F23" s="33"/>
      <c r="G23" s="38"/>
      <c r="H23" s="66"/>
      <c r="I23" s="71"/>
      <c r="J23" s="85" t="s">
        <v>189</v>
      </c>
      <c r="K23" s="69"/>
      <c r="L23" s="71"/>
      <c r="M23" s="85" t="s">
        <v>189</v>
      </c>
      <c r="N23" s="69"/>
      <c r="O23" s="71"/>
      <c r="P23" s="85" t="s">
        <v>189</v>
      </c>
      <c r="Q23" s="69"/>
      <c r="R23" s="67"/>
      <c r="S23" s="34"/>
      <c r="T23" s="3"/>
      <c r="U23" s="29" t="s">
        <v>179</v>
      </c>
      <c r="V23" s="30"/>
      <c r="W23" s="31" t="s">
        <v>10</v>
      </c>
      <c r="X23" s="29" t="s">
        <v>180</v>
      </c>
    </row>
    <row r="24" spans="1:24" x14ac:dyDescent="0.15">
      <c r="A24" s="60" t="s">
        <v>24</v>
      </c>
      <c r="B24" s="37"/>
      <c r="C24" s="37"/>
      <c r="D24" s="38"/>
      <c r="E24" s="33"/>
      <c r="F24" s="33"/>
      <c r="G24" s="38"/>
      <c r="H24" s="66"/>
      <c r="I24" s="71"/>
      <c r="J24" s="85" t="s">
        <v>189</v>
      </c>
      <c r="K24" s="69"/>
      <c r="L24" s="71"/>
      <c r="M24" s="85" t="s">
        <v>189</v>
      </c>
      <c r="N24" s="69"/>
      <c r="O24" s="71"/>
      <c r="P24" s="85" t="s">
        <v>189</v>
      </c>
      <c r="Q24" s="69"/>
      <c r="R24" s="67"/>
      <c r="S24" s="34"/>
      <c r="T24" s="3"/>
      <c r="U24" s="29" t="s">
        <v>154</v>
      </c>
      <c r="V24" s="30" t="s">
        <v>148</v>
      </c>
      <c r="W24" s="31" t="s">
        <v>148</v>
      </c>
      <c r="X24" s="29" t="s">
        <v>4</v>
      </c>
    </row>
    <row r="25" spans="1:24" x14ac:dyDescent="0.15">
      <c r="A25" s="33" t="s">
        <v>25</v>
      </c>
      <c r="B25" s="37"/>
      <c r="C25" s="37"/>
      <c r="D25" s="38"/>
      <c r="E25" s="33"/>
      <c r="F25" s="33"/>
      <c r="G25" s="38"/>
      <c r="H25" s="66"/>
      <c r="I25" s="71"/>
      <c r="J25" s="85" t="s">
        <v>189</v>
      </c>
      <c r="K25" s="69"/>
      <c r="L25" s="71"/>
      <c r="M25" s="85" t="s">
        <v>189</v>
      </c>
      <c r="N25" s="69"/>
      <c r="O25" s="71"/>
      <c r="P25" s="85" t="s">
        <v>189</v>
      </c>
      <c r="Q25" s="69"/>
      <c r="R25" s="67"/>
      <c r="S25" s="34"/>
      <c r="T25" s="3"/>
      <c r="U25" s="29" t="s">
        <v>168</v>
      </c>
      <c r="V25" s="30" t="s">
        <v>148</v>
      </c>
      <c r="W25" s="31" t="s">
        <v>148</v>
      </c>
      <c r="X25" s="29" t="s">
        <v>169</v>
      </c>
    </row>
    <row r="26" spans="1:24" x14ac:dyDescent="0.15">
      <c r="A26" s="60" t="s">
        <v>26</v>
      </c>
      <c r="B26" s="37"/>
      <c r="C26" s="37"/>
      <c r="D26" s="38"/>
      <c r="E26" s="33"/>
      <c r="F26" s="33"/>
      <c r="G26" s="38"/>
      <c r="H26" s="66"/>
      <c r="I26" s="71"/>
      <c r="J26" s="85" t="s">
        <v>189</v>
      </c>
      <c r="K26" s="69"/>
      <c r="L26" s="71"/>
      <c r="M26" s="85" t="s">
        <v>189</v>
      </c>
      <c r="N26" s="69"/>
      <c r="O26" s="71"/>
      <c r="P26" s="85" t="s">
        <v>189</v>
      </c>
      <c r="Q26" s="69"/>
      <c r="R26" s="67"/>
      <c r="S26" s="34"/>
      <c r="T26" s="3"/>
      <c r="U26" s="29" t="s">
        <v>155</v>
      </c>
      <c r="V26" s="30" t="s">
        <v>148</v>
      </c>
      <c r="W26" s="31" t="s">
        <v>148</v>
      </c>
      <c r="X26" s="29" t="s">
        <v>21</v>
      </c>
    </row>
    <row r="27" spans="1:24" x14ac:dyDescent="0.15">
      <c r="A27" s="33" t="s">
        <v>27</v>
      </c>
      <c r="B27" s="37"/>
      <c r="C27" s="37"/>
      <c r="D27" s="38"/>
      <c r="E27" s="33"/>
      <c r="F27" s="33"/>
      <c r="G27" s="38"/>
      <c r="H27" s="66"/>
      <c r="I27" s="71"/>
      <c r="J27" s="85" t="s">
        <v>189</v>
      </c>
      <c r="K27" s="69"/>
      <c r="L27" s="71"/>
      <c r="M27" s="85" t="s">
        <v>189</v>
      </c>
      <c r="N27" s="69"/>
      <c r="O27" s="71"/>
      <c r="P27" s="85" t="s">
        <v>189</v>
      </c>
      <c r="Q27" s="69"/>
      <c r="R27" s="67"/>
      <c r="S27" s="34"/>
      <c r="T27" s="3"/>
      <c r="U27" s="29" t="s">
        <v>170</v>
      </c>
      <c r="V27" s="30" t="s">
        <v>148</v>
      </c>
      <c r="W27" s="31" t="s">
        <v>148</v>
      </c>
      <c r="X27" s="29" t="s">
        <v>171</v>
      </c>
    </row>
    <row r="28" spans="1:24" x14ac:dyDescent="0.15">
      <c r="A28" s="60" t="s">
        <v>28</v>
      </c>
      <c r="B28" s="37"/>
      <c r="C28" s="37"/>
      <c r="D28" s="38"/>
      <c r="E28" s="33"/>
      <c r="F28" s="33"/>
      <c r="G28" s="38"/>
      <c r="H28" s="66"/>
      <c r="I28" s="71"/>
      <c r="J28" s="85" t="s">
        <v>189</v>
      </c>
      <c r="K28" s="69"/>
      <c r="L28" s="71"/>
      <c r="M28" s="85" t="s">
        <v>189</v>
      </c>
      <c r="N28" s="69"/>
      <c r="O28" s="71"/>
      <c r="P28" s="85" t="s">
        <v>189</v>
      </c>
      <c r="Q28" s="69"/>
      <c r="R28" s="67"/>
      <c r="S28" s="34"/>
      <c r="T28" s="3"/>
      <c r="U28" s="29" t="s">
        <v>156</v>
      </c>
      <c r="V28" s="30" t="s">
        <v>148</v>
      </c>
      <c r="W28" s="31"/>
      <c r="X28" s="29" t="s">
        <v>103</v>
      </c>
    </row>
    <row r="29" spans="1:24" x14ac:dyDescent="0.15">
      <c r="A29" s="33" t="s">
        <v>29</v>
      </c>
      <c r="B29" s="37"/>
      <c r="C29" s="37"/>
      <c r="D29" s="38"/>
      <c r="E29" s="33"/>
      <c r="F29" s="33"/>
      <c r="G29" s="38"/>
      <c r="H29" s="66"/>
      <c r="I29" s="71"/>
      <c r="J29" s="85" t="s">
        <v>189</v>
      </c>
      <c r="K29" s="69"/>
      <c r="L29" s="71"/>
      <c r="M29" s="85" t="s">
        <v>189</v>
      </c>
      <c r="N29" s="69"/>
      <c r="O29" s="71"/>
      <c r="P29" s="85" t="s">
        <v>189</v>
      </c>
      <c r="Q29" s="69"/>
      <c r="R29" s="67"/>
      <c r="S29" s="34"/>
      <c r="T29" s="3"/>
      <c r="U29" s="29" t="s">
        <v>157</v>
      </c>
      <c r="V29" s="30"/>
      <c r="W29" s="31" t="s">
        <v>148</v>
      </c>
      <c r="X29" s="29" t="s">
        <v>104</v>
      </c>
    </row>
    <row r="30" spans="1:24" x14ac:dyDescent="0.15">
      <c r="A30" s="60" t="s">
        <v>30</v>
      </c>
      <c r="B30" s="37"/>
      <c r="C30" s="37"/>
      <c r="D30" s="38"/>
      <c r="E30" s="38"/>
      <c r="F30" s="33"/>
      <c r="G30" s="38"/>
      <c r="H30" s="66"/>
      <c r="I30" s="71"/>
      <c r="J30" s="85" t="s">
        <v>189</v>
      </c>
      <c r="K30" s="69"/>
      <c r="L30" s="71"/>
      <c r="M30" s="85" t="s">
        <v>189</v>
      </c>
      <c r="N30" s="69"/>
      <c r="O30" s="71"/>
      <c r="P30" s="85" t="s">
        <v>189</v>
      </c>
      <c r="Q30" s="69"/>
      <c r="R30" s="67"/>
      <c r="S30" s="34"/>
      <c r="T30" s="3"/>
      <c r="U30" s="29" t="s">
        <v>158</v>
      </c>
      <c r="V30" s="30" t="s">
        <v>148</v>
      </c>
      <c r="W30" s="31"/>
      <c r="X30" s="29" t="s">
        <v>105</v>
      </c>
    </row>
    <row r="31" spans="1:24" x14ac:dyDescent="0.15">
      <c r="A31" s="33" t="s">
        <v>31</v>
      </c>
      <c r="B31" s="37"/>
      <c r="C31" s="37"/>
      <c r="D31" s="38"/>
      <c r="E31" s="38"/>
      <c r="F31" s="33"/>
      <c r="G31" s="38"/>
      <c r="H31" s="66"/>
      <c r="I31" s="71"/>
      <c r="J31" s="85" t="s">
        <v>189</v>
      </c>
      <c r="K31" s="69"/>
      <c r="L31" s="71"/>
      <c r="M31" s="85" t="s">
        <v>189</v>
      </c>
      <c r="N31" s="69"/>
      <c r="O31" s="71"/>
      <c r="P31" s="85" t="s">
        <v>189</v>
      </c>
      <c r="Q31" s="69"/>
      <c r="R31" s="67"/>
      <c r="S31" s="34"/>
      <c r="T31" s="3"/>
      <c r="U31" s="29" t="s">
        <v>159</v>
      </c>
      <c r="V31" s="30"/>
      <c r="W31" s="31" t="s">
        <v>148</v>
      </c>
      <c r="X31" s="29" t="s">
        <v>106</v>
      </c>
    </row>
    <row r="32" spans="1:24" x14ac:dyDescent="0.15">
      <c r="A32" s="60" t="s">
        <v>32</v>
      </c>
      <c r="B32" s="37"/>
      <c r="C32" s="37"/>
      <c r="D32" s="38"/>
      <c r="E32" s="38"/>
      <c r="F32" s="33"/>
      <c r="G32" s="38"/>
      <c r="H32" s="66"/>
      <c r="I32" s="71"/>
      <c r="J32" s="85" t="s">
        <v>189</v>
      </c>
      <c r="K32" s="69"/>
      <c r="L32" s="71"/>
      <c r="M32" s="85" t="s">
        <v>189</v>
      </c>
      <c r="N32" s="69"/>
      <c r="O32" s="71"/>
      <c r="P32" s="85" t="s">
        <v>189</v>
      </c>
      <c r="Q32" s="69"/>
      <c r="R32" s="67"/>
      <c r="S32" s="34"/>
      <c r="T32" s="3"/>
      <c r="U32" s="29" t="s">
        <v>160</v>
      </c>
      <c r="V32" s="30" t="s">
        <v>148</v>
      </c>
      <c r="W32" s="31"/>
      <c r="X32" s="29" t="s">
        <v>107</v>
      </c>
    </row>
    <row r="33" spans="1:24" x14ac:dyDescent="0.15">
      <c r="A33" s="33" t="s">
        <v>33</v>
      </c>
      <c r="B33" s="37"/>
      <c r="C33" s="37"/>
      <c r="D33" s="38"/>
      <c r="E33" s="38"/>
      <c r="F33" s="33"/>
      <c r="G33" s="38"/>
      <c r="H33" s="66"/>
      <c r="I33" s="71"/>
      <c r="J33" s="85" t="s">
        <v>189</v>
      </c>
      <c r="K33" s="69"/>
      <c r="L33" s="71"/>
      <c r="M33" s="85" t="s">
        <v>189</v>
      </c>
      <c r="N33" s="69"/>
      <c r="O33" s="71"/>
      <c r="P33" s="85" t="s">
        <v>189</v>
      </c>
      <c r="Q33" s="69"/>
      <c r="R33" s="67"/>
      <c r="S33" s="34"/>
      <c r="T33" s="3"/>
      <c r="U33" s="29" t="s">
        <v>161</v>
      </c>
      <c r="V33" s="30"/>
      <c r="W33" s="31" t="s">
        <v>148</v>
      </c>
      <c r="X33" s="29" t="s">
        <v>108</v>
      </c>
    </row>
    <row r="34" spans="1:24" x14ac:dyDescent="0.15">
      <c r="A34" s="60" t="s">
        <v>34</v>
      </c>
      <c r="B34" s="37"/>
      <c r="C34" s="37"/>
      <c r="D34" s="38"/>
      <c r="E34" s="38"/>
      <c r="F34" s="33"/>
      <c r="G34" s="38"/>
      <c r="H34" s="66"/>
      <c r="I34" s="71"/>
      <c r="J34" s="85" t="s">
        <v>189</v>
      </c>
      <c r="K34" s="69"/>
      <c r="L34" s="71"/>
      <c r="M34" s="85" t="s">
        <v>189</v>
      </c>
      <c r="N34" s="69"/>
      <c r="O34" s="71"/>
      <c r="P34" s="85" t="s">
        <v>189</v>
      </c>
      <c r="Q34" s="69"/>
      <c r="R34" s="67"/>
      <c r="S34" s="34"/>
      <c r="T34" s="3"/>
      <c r="U34" s="29" t="s">
        <v>162</v>
      </c>
      <c r="V34" s="30" t="s">
        <v>148</v>
      </c>
      <c r="W34" s="31"/>
      <c r="X34" s="29" t="s">
        <v>109</v>
      </c>
    </row>
    <row r="35" spans="1:24" x14ac:dyDescent="0.15">
      <c r="A35" s="33" t="s">
        <v>35</v>
      </c>
      <c r="B35" s="37"/>
      <c r="C35" s="37"/>
      <c r="D35" s="38"/>
      <c r="E35" s="38"/>
      <c r="F35" s="33"/>
      <c r="G35" s="38"/>
      <c r="H35" s="66"/>
      <c r="I35" s="71"/>
      <c r="J35" s="85" t="s">
        <v>189</v>
      </c>
      <c r="K35" s="69"/>
      <c r="L35" s="71"/>
      <c r="M35" s="85" t="s">
        <v>189</v>
      </c>
      <c r="N35" s="69"/>
      <c r="O35" s="71"/>
      <c r="P35" s="85" t="s">
        <v>189</v>
      </c>
      <c r="Q35" s="69"/>
      <c r="R35" s="67"/>
      <c r="S35" s="34"/>
      <c r="T35" s="3"/>
      <c r="U35" s="29" t="s">
        <v>163</v>
      </c>
      <c r="V35" s="30"/>
      <c r="W35" s="31" t="s">
        <v>148</v>
      </c>
      <c r="X35" s="29" t="s">
        <v>110</v>
      </c>
    </row>
    <row r="36" spans="1:24" x14ac:dyDescent="0.15">
      <c r="A36" s="60" t="s">
        <v>36</v>
      </c>
      <c r="B36" s="37"/>
      <c r="C36" s="37"/>
      <c r="D36" s="38"/>
      <c r="E36" s="38"/>
      <c r="F36" s="33"/>
      <c r="G36" s="38"/>
      <c r="H36" s="66"/>
      <c r="I36" s="71"/>
      <c r="J36" s="85" t="s">
        <v>189</v>
      </c>
      <c r="K36" s="69"/>
      <c r="L36" s="71"/>
      <c r="M36" s="85" t="s">
        <v>189</v>
      </c>
      <c r="N36" s="69"/>
      <c r="O36" s="71"/>
      <c r="P36" s="85" t="s">
        <v>189</v>
      </c>
      <c r="Q36" s="69"/>
      <c r="R36" s="67"/>
      <c r="S36" s="34"/>
      <c r="T36" s="3"/>
      <c r="U36" s="29" t="s">
        <v>172</v>
      </c>
      <c r="V36" s="30" t="s">
        <v>148</v>
      </c>
      <c r="W36" s="31"/>
      <c r="X36" s="29" t="s">
        <v>173</v>
      </c>
    </row>
    <row r="37" spans="1:24" x14ac:dyDescent="0.15">
      <c r="A37" s="33" t="s">
        <v>37</v>
      </c>
      <c r="B37" s="37"/>
      <c r="C37" s="37"/>
      <c r="D37" s="38"/>
      <c r="E37" s="38"/>
      <c r="F37" s="33"/>
      <c r="G37" s="38"/>
      <c r="H37" s="66"/>
      <c r="I37" s="71"/>
      <c r="J37" s="85" t="s">
        <v>189</v>
      </c>
      <c r="K37" s="69"/>
      <c r="L37" s="71"/>
      <c r="M37" s="85" t="s">
        <v>189</v>
      </c>
      <c r="N37" s="69"/>
      <c r="O37" s="71"/>
      <c r="P37" s="85" t="s">
        <v>189</v>
      </c>
      <c r="Q37" s="69"/>
      <c r="R37" s="67"/>
      <c r="S37" s="34"/>
      <c r="T37" s="3"/>
      <c r="U37" s="29" t="s">
        <v>174</v>
      </c>
      <c r="V37" s="30"/>
      <c r="W37" s="31" t="s">
        <v>148</v>
      </c>
      <c r="X37" s="29" t="s">
        <v>175</v>
      </c>
    </row>
    <row r="38" spans="1:24" x14ac:dyDescent="0.15">
      <c r="A38" s="60" t="s">
        <v>38</v>
      </c>
      <c r="B38" s="37"/>
      <c r="C38" s="37"/>
      <c r="D38" s="38"/>
      <c r="E38" s="38"/>
      <c r="F38" s="33"/>
      <c r="G38" s="38"/>
      <c r="H38" s="66"/>
      <c r="I38" s="71"/>
      <c r="J38" s="85" t="s">
        <v>189</v>
      </c>
      <c r="K38" s="69"/>
      <c r="L38" s="71"/>
      <c r="M38" s="85" t="s">
        <v>189</v>
      </c>
      <c r="N38" s="69"/>
      <c r="O38" s="71"/>
      <c r="P38" s="85" t="s">
        <v>189</v>
      </c>
      <c r="Q38" s="69"/>
      <c r="R38" s="67"/>
      <c r="S38" s="34"/>
      <c r="T38" s="3"/>
      <c r="U38" s="3"/>
      <c r="V38" s="3"/>
      <c r="W38" s="3"/>
      <c r="X38" s="3"/>
    </row>
    <row r="39" spans="1:24" x14ac:dyDescent="0.15">
      <c r="A39" s="33" t="s">
        <v>39</v>
      </c>
      <c r="B39" s="37"/>
      <c r="C39" s="37"/>
      <c r="D39" s="38"/>
      <c r="E39" s="38"/>
      <c r="F39" s="33"/>
      <c r="G39" s="38"/>
      <c r="H39" s="66"/>
      <c r="I39" s="71"/>
      <c r="J39" s="85" t="s">
        <v>189</v>
      </c>
      <c r="K39" s="69"/>
      <c r="L39" s="71"/>
      <c r="M39" s="85" t="s">
        <v>189</v>
      </c>
      <c r="N39" s="69"/>
      <c r="O39" s="71"/>
      <c r="P39" s="85" t="s">
        <v>189</v>
      </c>
      <c r="Q39" s="69"/>
      <c r="R39" s="67"/>
      <c r="S39" s="34"/>
      <c r="T39" s="3"/>
      <c r="U39" s="3"/>
      <c r="V39" s="3"/>
      <c r="W39" s="3"/>
      <c r="X39" s="3"/>
    </row>
    <row r="40" spans="1:24" x14ac:dyDescent="0.15">
      <c r="A40" s="60" t="s">
        <v>40</v>
      </c>
      <c r="B40" s="37"/>
      <c r="C40" s="37"/>
      <c r="D40" s="38"/>
      <c r="E40" s="38"/>
      <c r="F40" s="33"/>
      <c r="G40" s="38"/>
      <c r="H40" s="66"/>
      <c r="I40" s="71"/>
      <c r="J40" s="85" t="s">
        <v>189</v>
      </c>
      <c r="K40" s="69"/>
      <c r="L40" s="71"/>
      <c r="M40" s="85" t="s">
        <v>189</v>
      </c>
      <c r="N40" s="69"/>
      <c r="O40" s="71"/>
      <c r="P40" s="85" t="s">
        <v>189</v>
      </c>
      <c r="Q40" s="69"/>
      <c r="R40" s="67"/>
      <c r="S40" s="34"/>
      <c r="T40" s="3"/>
      <c r="U40" s="3"/>
      <c r="V40" s="3"/>
      <c r="W40" s="3"/>
      <c r="X40" s="3"/>
    </row>
    <row r="41" spans="1:24" x14ac:dyDescent="0.15">
      <c r="A41" s="33" t="s">
        <v>41</v>
      </c>
      <c r="B41" s="37"/>
      <c r="C41" s="37"/>
      <c r="D41" s="38"/>
      <c r="E41" s="38"/>
      <c r="F41" s="33"/>
      <c r="G41" s="38"/>
      <c r="H41" s="66"/>
      <c r="I41" s="71"/>
      <c r="J41" s="85" t="s">
        <v>189</v>
      </c>
      <c r="K41" s="69"/>
      <c r="L41" s="71"/>
      <c r="M41" s="85" t="s">
        <v>189</v>
      </c>
      <c r="N41" s="69"/>
      <c r="O41" s="71"/>
      <c r="P41" s="85" t="s">
        <v>189</v>
      </c>
      <c r="Q41" s="69"/>
      <c r="R41" s="67"/>
      <c r="S41" s="34"/>
      <c r="T41" s="3"/>
      <c r="U41" s="3"/>
      <c r="V41" s="3"/>
      <c r="W41" s="3"/>
      <c r="X41" s="3"/>
    </row>
    <row r="42" spans="1:24" x14ac:dyDescent="0.15">
      <c r="A42" s="60" t="s">
        <v>42</v>
      </c>
      <c r="B42" s="37"/>
      <c r="C42" s="37"/>
      <c r="D42" s="38"/>
      <c r="E42" s="38"/>
      <c r="F42" s="33"/>
      <c r="G42" s="38"/>
      <c r="H42" s="66"/>
      <c r="I42" s="71"/>
      <c r="J42" s="85" t="s">
        <v>189</v>
      </c>
      <c r="K42" s="69"/>
      <c r="L42" s="71"/>
      <c r="M42" s="85" t="s">
        <v>189</v>
      </c>
      <c r="N42" s="69"/>
      <c r="O42" s="71"/>
      <c r="P42" s="85" t="s">
        <v>189</v>
      </c>
      <c r="Q42" s="69"/>
      <c r="R42" s="67"/>
      <c r="S42" s="34"/>
      <c r="T42" s="3"/>
      <c r="U42" s="39"/>
      <c r="V42" s="39"/>
      <c r="W42" s="39"/>
      <c r="X42" s="39"/>
    </row>
    <row r="43" spans="1:24" x14ac:dyDescent="0.15">
      <c r="A43" s="33" t="s">
        <v>43</v>
      </c>
      <c r="B43" s="37"/>
      <c r="C43" s="37"/>
      <c r="D43" s="38"/>
      <c r="E43" s="38"/>
      <c r="F43" s="33"/>
      <c r="G43" s="38"/>
      <c r="H43" s="66"/>
      <c r="I43" s="71"/>
      <c r="J43" s="85" t="s">
        <v>189</v>
      </c>
      <c r="K43" s="69"/>
      <c r="L43" s="71"/>
      <c r="M43" s="85" t="s">
        <v>189</v>
      </c>
      <c r="N43" s="69"/>
      <c r="O43" s="71"/>
      <c r="P43" s="85" t="s">
        <v>189</v>
      </c>
      <c r="Q43" s="69"/>
      <c r="R43" s="67"/>
      <c r="S43" s="34"/>
      <c r="T43" s="3"/>
      <c r="U43" s="39"/>
      <c r="V43" s="39"/>
      <c r="W43" s="39"/>
      <c r="X43" s="39"/>
    </row>
    <row r="44" spans="1:24" x14ac:dyDescent="0.15">
      <c r="A44" s="60" t="s">
        <v>44</v>
      </c>
      <c r="B44" s="37"/>
      <c r="C44" s="37"/>
      <c r="D44" s="38"/>
      <c r="E44" s="38"/>
      <c r="F44" s="33"/>
      <c r="G44" s="38"/>
      <c r="H44" s="66"/>
      <c r="I44" s="71"/>
      <c r="J44" s="85" t="s">
        <v>189</v>
      </c>
      <c r="K44" s="69"/>
      <c r="L44" s="71"/>
      <c r="M44" s="85" t="s">
        <v>189</v>
      </c>
      <c r="N44" s="69"/>
      <c r="O44" s="71"/>
      <c r="P44" s="85" t="s">
        <v>189</v>
      </c>
      <c r="Q44" s="69"/>
      <c r="R44" s="67"/>
      <c r="S44" s="34"/>
      <c r="T44" s="3"/>
      <c r="U44" s="39"/>
      <c r="V44" s="39"/>
      <c r="W44" s="39"/>
      <c r="X44" s="39"/>
    </row>
    <row r="45" spans="1:24" x14ac:dyDescent="0.15">
      <c r="A45" s="33" t="s">
        <v>2</v>
      </c>
      <c r="B45" s="37"/>
      <c r="C45" s="37"/>
      <c r="D45" s="38"/>
      <c r="E45" s="38"/>
      <c r="F45" s="33"/>
      <c r="G45" s="38"/>
      <c r="H45" s="66"/>
      <c r="I45" s="71"/>
      <c r="J45" s="85" t="s">
        <v>189</v>
      </c>
      <c r="K45" s="69"/>
      <c r="L45" s="71"/>
      <c r="M45" s="85" t="s">
        <v>189</v>
      </c>
      <c r="N45" s="69"/>
      <c r="O45" s="71"/>
      <c r="P45" s="85" t="s">
        <v>189</v>
      </c>
      <c r="Q45" s="69"/>
      <c r="R45" s="67"/>
      <c r="S45" s="34"/>
      <c r="T45" s="3"/>
      <c r="U45" s="40"/>
      <c r="V45" s="40"/>
      <c r="W45" s="40"/>
      <c r="X45" s="40"/>
    </row>
    <row r="46" spans="1:24" x14ac:dyDescent="0.15">
      <c r="A46" s="60" t="s">
        <v>45</v>
      </c>
      <c r="B46" s="37"/>
      <c r="C46" s="37"/>
      <c r="D46" s="38"/>
      <c r="E46" s="38"/>
      <c r="F46" s="33"/>
      <c r="G46" s="38"/>
      <c r="H46" s="66"/>
      <c r="I46" s="71"/>
      <c r="J46" s="85" t="s">
        <v>189</v>
      </c>
      <c r="K46" s="69"/>
      <c r="L46" s="71"/>
      <c r="M46" s="85" t="s">
        <v>189</v>
      </c>
      <c r="N46" s="69"/>
      <c r="O46" s="71"/>
      <c r="P46" s="85" t="s">
        <v>189</v>
      </c>
      <c r="Q46" s="69"/>
      <c r="R46" s="67"/>
      <c r="S46" s="34"/>
      <c r="T46" s="3"/>
      <c r="U46" s="39"/>
      <c r="V46" s="39"/>
      <c r="W46" s="39"/>
      <c r="X46" s="39"/>
    </row>
    <row r="47" spans="1:24" x14ac:dyDescent="0.15">
      <c r="A47" s="33" t="s">
        <v>46</v>
      </c>
      <c r="B47" s="37"/>
      <c r="C47" s="37"/>
      <c r="D47" s="38"/>
      <c r="E47" s="38"/>
      <c r="F47" s="33"/>
      <c r="G47" s="38"/>
      <c r="H47" s="66"/>
      <c r="I47" s="71"/>
      <c r="J47" s="85" t="s">
        <v>189</v>
      </c>
      <c r="K47" s="69"/>
      <c r="L47" s="71"/>
      <c r="M47" s="85" t="s">
        <v>189</v>
      </c>
      <c r="N47" s="69"/>
      <c r="O47" s="71"/>
      <c r="P47" s="85" t="s">
        <v>189</v>
      </c>
      <c r="Q47" s="69"/>
      <c r="R47" s="67"/>
      <c r="S47" s="34"/>
      <c r="T47" s="3"/>
      <c r="U47" s="39"/>
      <c r="V47" s="39"/>
      <c r="W47" s="39"/>
      <c r="X47" s="39"/>
    </row>
    <row r="48" spans="1:24" x14ac:dyDescent="0.15">
      <c r="A48" s="60" t="s">
        <v>47</v>
      </c>
      <c r="B48" s="37"/>
      <c r="C48" s="37"/>
      <c r="D48" s="38"/>
      <c r="E48" s="38"/>
      <c r="F48" s="33"/>
      <c r="G48" s="38"/>
      <c r="H48" s="66"/>
      <c r="I48" s="71"/>
      <c r="J48" s="85" t="s">
        <v>189</v>
      </c>
      <c r="K48" s="69"/>
      <c r="L48" s="71"/>
      <c r="M48" s="85" t="s">
        <v>189</v>
      </c>
      <c r="N48" s="69"/>
      <c r="O48" s="71"/>
      <c r="P48" s="85" t="s">
        <v>189</v>
      </c>
      <c r="Q48" s="69"/>
      <c r="R48" s="67"/>
      <c r="S48" s="34"/>
      <c r="T48" s="3"/>
      <c r="U48" s="39"/>
      <c r="V48" s="39"/>
      <c r="W48" s="39"/>
      <c r="X48" s="39"/>
    </row>
    <row r="49" spans="1:24" x14ac:dyDescent="0.15">
      <c r="A49" s="33" t="s">
        <v>48</v>
      </c>
      <c r="B49" s="37"/>
      <c r="C49" s="37"/>
      <c r="D49" s="38"/>
      <c r="E49" s="38"/>
      <c r="F49" s="33"/>
      <c r="G49" s="38"/>
      <c r="H49" s="66"/>
      <c r="I49" s="71"/>
      <c r="J49" s="85" t="s">
        <v>189</v>
      </c>
      <c r="K49" s="69"/>
      <c r="L49" s="71"/>
      <c r="M49" s="85" t="s">
        <v>189</v>
      </c>
      <c r="N49" s="69"/>
      <c r="O49" s="71"/>
      <c r="P49" s="85" t="s">
        <v>189</v>
      </c>
      <c r="Q49" s="69"/>
      <c r="R49" s="67"/>
      <c r="S49" s="34"/>
      <c r="T49" s="3"/>
      <c r="U49" s="40"/>
      <c r="V49" s="40"/>
      <c r="W49" s="40"/>
      <c r="X49" s="40"/>
    </row>
    <row r="50" spans="1:24" x14ac:dyDescent="0.15">
      <c r="A50" s="60" t="s">
        <v>49</v>
      </c>
      <c r="B50" s="37"/>
      <c r="C50" s="37"/>
      <c r="D50" s="38"/>
      <c r="E50" s="38"/>
      <c r="F50" s="33"/>
      <c r="G50" s="38"/>
      <c r="H50" s="66"/>
      <c r="I50" s="71"/>
      <c r="J50" s="85" t="s">
        <v>189</v>
      </c>
      <c r="K50" s="69"/>
      <c r="L50" s="71"/>
      <c r="M50" s="85" t="s">
        <v>189</v>
      </c>
      <c r="N50" s="69"/>
      <c r="O50" s="71"/>
      <c r="P50" s="85" t="s">
        <v>189</v>
      </c>
      <c r="Q50" s="69"/>
      <c r="R50" s="67"/>
      <c r="S50" s="34"/>
      <c r="T50" s="3"/>
      <c r="U50" s="39"/>
      <c r="V50" s="39"/>
      <c r="W50" s="39"/>
      <c r="X50" s="41"/>
    </row>
    <row r="51" spans="1:24" x14ac:dyDescent="0.15">
      <c r="A51" s="33" t="s">
        <v>50</v>
      </c>
      <c r="B51" s="37"/>
      <c r="C51" s="37"/>
      <c r="D51" s="38"/>
      <c r="E51" s="38"/>
      <c r="F51" s="33"/>
      <c r="G51" s="38"/>
      <c r="H51" s="66"/>
      <c r="I51" s="71"/>
      <c r="J51" s="85" t="s">
        <v>189</v>
      </c>
      <c r="K51" s="69"/>
      <c r="L51" s="71"/>
      <c r="M51" s="85" t="s">
        <v>189</v>
      </c>
      <c r="N51" s="69"/>
      <c r="O51" s="71"/>
      <c r="P51" s="85" t="s">
        <v>189</v>
      </c>
      <c r="Q51" s="69"/>
      <c r="R51" s="67"/>
      <c r="S51" s="34"/>
      <c r="T51" s="3"/>
      <c r="U51" s="39"/>
      <c r="V51" s="39"/>
      <c r="W51" s="39"/>
      <c r="X51" s="41"/>
    </row>
    <row r="52" spans="1:24" x14ac:dyDescent="0.15">
      <c r="A52" s="60" t="s">
        <v>51</v>
      </c>
      <c r="B52" s="37"/>
      <c r="C52" s="37"/>
      <c r="D52" s="38"/>
      <c r="E52" s="38"/>
      <c r="F52" s="33"/>
      <c r="G52" s="38"/>
      <c r="H52" s="66"/>
      <c r="I52" s="71"/>
      <c r="J52" s="85" t="s">
        <v>189</v>
      </c>
      <c r="K52" s="69"/>
      <c r="L52" s="71"/>
      <c r="M52" s="85" t="s">
        <v>189</v>
      </c>
      <c r="N52" s="69"/>
      <c r="O52" s="71"/>
      <c r="P52" s="85" t="s">
        <v>189</v>
      </c>
      <c r="Q52" s="69"/>
      <c r="R52" s="67"/>
      <c r="S52" s="34"/>
      <c r="T52" s="3"/>
      <c r="U52" s="39"/>
      <c r="V52" s="39"/>
      <c r="W52" s="39"/>
      <c r="X52" s="39"/>
    </row>
    <row r="53" spans="1:24" x14ac:dyDescent="0.15">
      <c r="A53" s="33" t="s">
        <v>52</v>
      </c>
      <c r="B53" s="37"/>
      <c r="C53" s="37"/>
      <c r="D53" s="38"/>
      <c r="E53" s="38"/>
      <c r="F53" s="33"/>
      <c r="G53" s="38"/>
      <c r="H53" s="66"/>
      <c r="I53" s="71"/>
      <c r="J53" s="85" t="s">
        <v>189</v>
      </c>
      <c r="K53" s="69"/>
      <c r="L53" s="71"/>
      <c r="M53" s="85" t="s">
        <v>189</v>
      </c>
      <c r="N53" s="69"/>
      <c r="O53" s="71"/>
      <c r="P53" s="85" t="s">
        <v>189</v>
      </c>
      <c r="Q53" s="69"/>
      <c r="R53" s="67"/>
      <c r="S53" s="34"/>
      <c r="T53" s="3"/>
      <c r="U53" s="39"/>
      <c r="V53" s="39"/>
      <c r="W53" s="39"/>
      <c r="X53" s="39"/>
    </row>
    <row r="54" spans="1:24" x14ac:dyDescent="0.15">
      <c r="A54" s="60" t="s">
        <v>53</v>
      </c>
      <c r="B54" s="37"/>
      <c r="C54" s="37"/>
      <c r="D54" s="38"/>
      <c r="E54" s="38"/>
      <c r="F54" s="33"/>
      <c r="G54" s="38"/>
      <c r="H54" s="66"/>
      <c r="I54" s="71"/>
      <c r="J54" s="85" t="s">
        <v>189</v>
      </c>
      <c r="K54" s="69"/>
      <c r="L54" s="71"/>
      <c r="M54" s="85" t="s">
        <v>189</v>
      </c>
      <c r="N54" s="69"/>
      <c r="O54" s="71"/>
      <c r="P54" s="85" t="s">
        <v>189</v>
      </c>
      <c r="Q54" s="69"/>
      <c r="R54" s="67"/>
      <c r="S54" s="34"/>
      <c r="T54" s="3"/>
      <c r="U54" s="39"/>
      <c r="V54" s="39"/>
      <c r="W54" s="39"/>
      <c r="X54" s="39"/>
    </row>
    <row r="55" spans="1:24" x14ac:dyDescent="0.15">
      <c r="A55" s="33" t="s">
        <v>54</v>
      </c>
      <c r="B55" s="37"/>
      <c r="C55" s="37"/>
      <c r="D55" s="38"/>
      <c r="E55" s="38"/>
      <c r="F55" s="33"/>
      <c r="G55" s="38"/>
      <c r="H55" s="66"/>
      <c r="I55" s="71"/>
      <c r="J55" s="85" t="s">
        <v>189</v>
      </c>
      <c r="K55" s="69"/>
      <c r="L55" s="71"/>
      <c r="M55" s="85" t="s">
        <v>189</v>
      </c>
      <c r="N55" s="69"/>
      <c r="O55" s="71"/>
      <c r="P55" s="85" t="s">
        <v>189</v>
      </c>
      <c r="Q55" s="69"/>
      <c r="R55" s="67"/>
      <c r="S55" s="34"/>
      <c r="T55" s="3"/>
      <c r="U55" s="39"/>
      <c r="V55" s="39"/>
      <c r="W55" s="39"/>
      <c r="X55" s="39"/>
    </row>
    <row r="56" spans="1:24" x14ac:dyDescent="0.15">
      <c r="A56" s="60" t="s">
        <v>55</v>
      </c>
      <c r="B56" s="37"/>
      <c r="C56" s="37"/>
      <c r="D56" s="38"/>
      <c r="E56" s="38"/>
      <c r="F56" s="33"/>
      <c r="G56" s="38"/>
      <c r="H56" s="66"/>
      <c r="I56" s="71"/>
      <c r="J56" s="85" t="s">
        <v>189</v>
      </c>
      <c r="K56" s="69"/>
      <c r="L56" s="71"/>
      <c r="M56" s="85" t="s">
        <v>189</v>
      </c>
      <c r="N56" s="69"/>
      <c r="O56" s="71"/>
      <c r="P56" s="85" t="s">
        <v>189</v>
      </c>
      <c r="Q56" s="69"/>
      <c r="R56" s="67"/>
      <c r="S56" s="34"/>
      <c r="T56" s="3"/>
      <c r="U56" s="39"/>
      <c r="V56" s="39"/>
      <c r="W56" s="39"/>
      <c r="X56" s="39"/>
    </row>
    <row r="57" spans="1:24" x14ac:dyDescent="0.15">
      <c r="A57" s="33" t="s">
        <v>56</v>
      </c>
      <c r="B57" s="37"/>
      <c r="C57" s="37"/>
      <c r="D57" s="38"/>
      <c r="E57" s="38"/>
      <c r="F57" s="33"/>
      <c r="G57" s="38"/>
      <c r="H57" s="66"/>
      <c r="I57" s="71"/>
      <c r="J57" s="85" t="s">
        <v>189</v>
      </c>
      <c r="K57" s="69"/>
      <c r="L57" s="71"/>
      <c r="M57" s="85" t="s">
        <v>189</v>
      </c>
      <c r="N57" s="69"/>
      <c r="O57" s="71"/>
      <c r="P57" s="85" t="s">
        <v>189</v>
      </c>
      <c r="Q57" s="69"/>
      <c r="R57" s="67"/>
      <c r="S57" s="34"/>
      <c r="T57" s="3"/>
      <c r="U57" s="39"/>
      <c r="V57" s="39"/>
      <c r="W57" s="39"/>
      <c r="X57" s="39"/>
    </row>
    <row r="58" spans="1:24" x14ac:dyDescent="0.15">
      <c r="A58" s="60" t="s">
        <v>57</v>
      </c>
      <c r="B58" s="37"/>
      <c r="C58" s="37"/>
      <c r="D58" s="38"/>
      <c r="E58" s="38"/>
      <c r="F58" s="33"/>
      <c r="G58" s="38"/>
      <c r="H58" s="66"/>
      <c r="I58" s="71"/>
      <c r="J58" s="85" t="s">
        <v>189</v>
      </c>
      <c r="K58" s="69"/>
      <c r="L58" s="71"/>
      <c r="M58" s="85" t="s">
        <v>189</v>
      </c>
      <c r="N58" s="69"/>
      <c r="O58" s="71"/>
      <c r="P58" s="85" t="s">
        <v>189</v>
      </c>
      <c r="Q58" s="69"/>
      <c r="R58" s="67"/>
      <c r="S58" s="34"/>
      <c r="T58" s="3"/>
      <c r="U58" s="39"/>
      <c r="V58" s="39"/>
      <c r="W58" s="39"/>
      <c r="X58" s="39"/>
    </row>
    <row r="59" spans="1:24" x14ac:dyDescent="0.15">
      <c r="A59" s="33" t="s">
        <v>58</v>
      </c>
      <c r="B59" s="37"/>
      <c r="C59" s="37"/>
      <c r="D59" s="38"/>
      <c r="E59" s="38"/>
      <c r="F59" s="33"/>
      <c r="G59" s="38"/>
      <c r="H59" s="66"/>
      <c r="I59" s="71"/>
      <c r="J59" s="85" t="s">
        <v>189</v>
      </c>
      <c r="K59" s="69"/>
      <c r="L59" s="71"/>
      <c r="M59" s="85" t="s">
        <v>189</v>
      </c>
      <c r="N59" s="69"/>
      <c r="O59" s="71"/>
      <c r="P59" s="85" t="s">
        <v>189</v>
      </c>
      <c r="Q59" s="69"/>
      <c r="R59" s="67"/>
      <c r="S59" s="34"/>
      <c r="T59" s="3"/>
      <c r="U59" s="39"/>
      <c r="V59" s="39"/>
      <c r="W59" s="39"/>
      <c r="X59" s="39"/>
    </row>
    <row r="60" spans="1:24" x14ac:dyDescent="0.15">
      <c r="A60" s="60" t="s">
        <v>59</v>
      </c>
      <c r="B60" s="37"/>
      <c r="C60" s="37"/>
      <c r="D60" s="38"/>
      <c r="E60" s="38"/>
      <c r="F60" s="33"/>
      <c r="G60" s="38"/>
      <c r="H60" s="66"/>
      <c r="I60" s="71"/>
      <c r="J60" s="85" t="s">
        <v>189</v>
      </c>
      <c r="K60" s="69"/>
      <c r="L60" s="71"/>
      <c r="M60" s="85" t="s">
        <v>189</v>
      </c>
      <c r="N60" s="69"/>
      <c r="O60" s="71"/>
      <c r="P60" s="85" t="s">
        <v>189</v>
      </c>
      <c r="Q60" s="69"/>
      <c r="R60" s="67"/>
      <c r="S60" s="34"/>
      <c r="T60" s="3"/>
      <c r="U60" s="39"/>
      <c r="V60" s="39"/>
      <c r="W60" s="39"/>
      <c r="X60" s="41"/>
    </row>
    <row r="61" spans="1:24" x14ac:dyDescent="0.15">
      <c r="A61" s="33" t="s">
        <v>60</v>
      </c>
      <c r="B61" s="37"/>
      <c r="C61" s="37"/>
      <c r="D61" s="38"/>
      <c r="E61" s="38"/>
      <c r="F61" s="33"/>
      <c r="G61" s="38"/>
      <c r="H61" s="66"/>
      <c r="I61" s="71"/>
      <c r="J61" s="85" t="s">
        <v>189</v>
      </c>
      <c r="K61" s="69"/>
      <c r="L61" s="71"/>
      <c r="M61" s="85" t="s">
        <v>189</v>
      </c>
      <c r="N61" s="69"/>
      <c r="O61" s="71"/>
      <c r="P61" s="85" t="s">
        <v>189</v>
      </c>
      <c r="Q61" s="69"/>
      <c r="R61" s="67"/>
      <c r="S61" s="34"/>
      <c r="T61" s="3"/>
      <c r="U61" s="39"/>
      <c r="V61" s="39"/>
      <c r="W61" s="39"/>
      <c r="X61" s="42"/>
    </row>
    <row r="62" spans="1:24" x14ac:dyDescent="0.15">
      <c r="A62" s="60" t="s">
        <v>61</v>
      </c>
      <c r="B62" s="37"/>
      <c r="C62" s="37"/>
      <c r="D62" s="38"/>
      <c r="E62" s="38"/>
      <c r="F62" s="33"/>
      <c r="G62" s="38"/>
      <c r="H62" s="66"/>
      <c r="I62" s="71"/>
      <c r="J62" s="85" t="s">
        <v>189</v>
      </c>
      <c r="K62" s="69"/>
      <c r="L62" s="71"/>
      <c r="M62" s="85" t="s">
        <v>189</v>
      </c>
      <c r="N62" s="69"/>
      <c r="O62" s="71"/>
      <c r="P62" s="85" t="s">
        <v>189</v>
      </c>
      <c r="Q62" s="69"/>
      <c r="R62" s="67"/>
      <c r="S62" s="34"/>
      <c r="T62" s="3"/>
      <c r="U62" s="39"/>
      <c r="V62" s="39"/>
      <c r="W62" s="39"/>
      <c r="X62" s="42"/>
    </row>
  </sheetData>
  <mergeCells count="11">
    <mergeCell ref="R7:S7"/>
    <mergeCell ref="I2:L2"/>
    <mergeCell ref="O2:Q2"/>
    <mergeCell ref="O3:Q3"/>
    <mergeCell ref="O4:Q4"/>
    <mergeCell ref="R6:S6"/>
    <mergeCell ref="R8:S8"/>
    <mergeCell ref="I9:K9"/>
    <mergeCell ref="L9:N9"/>
    <mergeCell ref="O9:Q9"/>
    <mergeCell ref="R9:S9"/>
  </mergeCells>
  <phoneticPr fontId="3"/>
  <dataValidations count="3">
    <dataValidation imeMode="off" allowBlank="1" showInputMessage="1" showErrorMessage="1" sqref="D13:I62 K13:L62 N13:O62 Q13:S62"/>
    <dataValidation imeMode="on" allowBlank="1" showInputMessage="1" showErrorMessage="1" sqref="C13:C62"/>
    <dataValidation imeMode="halfKatakana" allowBlank="1" showInputMessage="1" showErrorMessage="1" sqref="B13:B62"/>
  </dataValidation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workbookViewId="0">
      <selection activeCell="B11" sqref="B11"/>
    </sheetView>
  </sheetViews>
  <sheetFormatPr defaultColWidth="8.875" defaultRowHeight="13.5" x14ac:dyDescent="0.15"/>
  <cols>
    <col min="1" max="1" width="11.375" customWidth="1"/>
    <col min="2" max="2" width="19" customWidth="1"/>
  </cols>
  <sheetData>
    <row r="1" spans="1:14" x14ac:dyDescent="0.15">
      <c r="A1" s="48" t="s">
        <v>111</v>
      </c>
    </row>
    <row r="2" spans="1:14" x14ac:dyDescent="0.15">
      <c r="A2" s="47" t="s">
        <v>112</v>
      </c>
    </row>
    <row r="4" spans="1:14" x14ac:dyDescent="0.15">
      <c r="A4" t="s">
        <v>113</v>
      </c>
      <c r="B4" s="100" t="s">
        <v>200</v>
      </c>
      <c r="C4" s="100"/>
      <c r="D4" s="100"/>
      <c r="G4" s="43" t="s">
        <v>114</v>
      </c>
      <c r="H4" s="101"/>
      <c r="I4" s="101"/>
      <c r="J4" s="101"/>
      <c r="K4" s="101"/>
    </row>
    <row r="5" spans="1:14" x14ac:dyDescent="0.15">
      <c r="G5" s="43" t="s">
        <v>115</v>
      </c>
      <c r="H5" s="102"/>
      <c r="I5" s="102"/>
      <c r="J5" s="102"/>
    </row>
    <row r="6" spans="1:14" x14ac:dyDescent="0.15">
      <c r="G6" s="43" t="s">
        <v>116</v>
      </c>
      <c r="H6" s="102"/>
      <c r="I6" s="102"/>
      <c r="J6" s="102"/>
    </row>
    <row r="8" spans="1:14" ht="14.25" thickBot="1" x14ac:dyDescent="0.2"/>
    <row r="9" spans="1:14" ht="14.25" thickBot="1" x14ac:dyDescent="0.2">
      <c r="A9" s="44" t="s">
        <v>138</v>
      </c>
      <c r="F9" s="103" t="s">
        <v>185</v>
      </c>
      <c r="G9" s="104"/>
      <c r="H9" s="104"/>
      <c r="I9" s="104"/>
      <c r="J9" s="104"/>
      <c r="K9" s="105"/>
    </row>
    <row r="10" spans="1:14" ht="14.25" thickBot="1" x14ac:dyDescent="0.2">
      <c r="A10" s="45">
        <v>333108</v>
      </c>
      <c r="B10" s="89" t="s">
        <v>205</v>
      </c>
      <c r="C10" s="45">
        <v>2</v>
      </c>
      <c r="D10" s="45">
        <v>601</v>
      </c>
      <c r="E10" s="45" t="s">
        <v>117</v>
      </c>
      <c r="F10" s="45" t="s">
        <v>118</v>
      </c>
      <c r="G10" s="45" t="s">
        <v>119</v>
      </c>
      <c r="H10" s="45" t="s">
        <v>120</v>
      </c>
      <c r="I10" s="45" t="s">
        <v>121</v>
      </c>
      <c r="J10" s="45" t="s">
        <v>122</v>
      </c>
      <c r="K10" s="45" t="s">
        <v>123</v>
      </c>
    </row>
    <row r="11" spans="1:14" ht="14.25" thickBot="1" x14ac:dyDescent="0.2">
      <c r="A11" s="46" t="s">
        <v>124</v>
      </c>
      <c r="B11" s="46" t="s">
        <v>125</v>
      </c>
      <c r="C11" s="46" t="s">
        <v>126</v>
      </c>
      <c r="D11" s="46" t="s">
        <v>127</v>
      </c>
      <c r="E11" s="46" t="s">
        <v>128</v>
      </c>
      <c r="F11" s="46" t="s">
        <v>129</v>
      </c>
      <c r="G11" s="46" t="s">
        <v>130</v>
      </c>
      <c r="H11" s="46" t="s">
        <v>131</v>
      </c>
      <c r="I11" s="46" t="s">
        <v>132</v>
      </c>
      <c r="J11" s="46" t="s">
        <v>133</v>
      </c>
      <c r="K11" s="46" t="s">
        <v>134</v>
      </c>
      <c r="M11" s="79" t="s">
        <v>135</v>
      </c>
      <c r="N11" s="79" t="s">
        <v>127</v>
      </c>
    </row>
    <row r="12" spans="1:14" x14ac:dyDescent="0.15">
      <c r="A12" s="80"/>
      <c r="B12" s="80"/>
      <c r="C12" s="80"/>
      <c r="D12" s="80"/>
      <c r="E12" s="88" t="s">
        <v>199</v>
      </c>
      <c r="F12" s="80"/>
      <c r="G12" s="80"/>
      <c r="H12" s="80"/>
      <c r="I12" s="80"/>
      <c r="J12" s="80"/>
      <c r="K12" s="80"/>
      <c r="M12" s="79" t="s">
        <v>136</v>
      </c>
      <c r="N12" s="79">
        <v>601</v>
      </c>
    </row>
    <row r="13" spans="1:14" x14ac:dyDescent="0.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M13" s="79" t="s">
        <v>137</v>
      </c>
      <c r="N13" s="79">
        <v>603</v>
      </c>
    </row>
    <row r="14" spans="1:14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4" x14ac:dyDescent="0.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7" spans="4:5" x14ac:dyDescent="0.15">
      <c r="D17" s="77" t="s">
        <v>186</v>
      </c>
      <c r="E17" s="78"/>
    </row>
    <row r="18" spans="4:5" x14ac:dyDescent="0.15">
      <c r="D18" s="78" t="s">
        <v>187</v>
      </c>
      <c r="E18" s="78"/>
    </row>
  </sheetData>
  <mergeCells count="5">
    <mergeCell ref="B4:D4"/>
    <mergeCell ref="H4:K4"/>
    <mergeCell ref="H5:J5"/>
    <mergeCell ref="H6:J6"/>
    <mergeCell ref="F9:K9"/>
  </mergeCells>
  <phoneticPr fontId="3"/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「申込一覧表」入力説明</vt:lpstr>
      <vt:lpstr>「リレー申込票」入力説明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nogami</dc:creator>
  <cp:lastModifiedBy>千葉　雄太</cp:lastModifiedBy>
  <cp:lastPrinted>2015-03-16T12:28:16Z</cp:lastPrinted>
  <dcterms:created xsi:type="dcterms:W3CDTF">2015-03-16T09:52:45Z</dcterms:created>
  <dcterms:modified xsi:type="dcterms:W3CDTF">2016-03-25T11:18:30Z</dcterms:modified>
</cp:coreProperties>
</file>