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tabRatio="772" activeTab="0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'所属団体情報'!$A$65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<sst xmlns="http://schemas.openxmlformats.org/spreadsheetml/2006/main" count="587" uniqueCount="348">
  <si>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</si>
  <si>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</si>
  <si>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</si>
  <si>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</si>
  <si>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</si>
  <si>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</si>
  <si>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</si>
  <si>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</si>
  <si>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</si>
  <si>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</si>
  <si>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</si>
  <si>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</si>
  <si>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</si>
  <si>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</si>
  <si>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</si>
  <si>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</si>
  <si>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</si>
  <si>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</si>
  <si>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</si>
  <si>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</si>
  <si>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</si>
  <si>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</si>
  <si>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</si>
  <si>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</si>
  <si>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</si>
  <si>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</si>
  <si>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</si>
  <si>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</si>
  <si>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</si>
  <si>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</si>
  <si>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</si>
  <si>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</si>
  <si>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</si>
  <si>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</si>
  <si>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</si>
  <si>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</si>
  <si>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</si>
  <si>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</si>
  <si>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</si>
  <si>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</si>
  <si>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</si>
  <si>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</si>
  <si>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</si>
  <si>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</si>
  <si>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</si>
  <si>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</si>
  <si>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</si>
  <si>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</si>
  <si>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</si>
  <si>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</si>
  <si>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</si>
  <si>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</si>
  <si>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</si>
  <si>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</si>
  <si>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</si>
  <si>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</si>
  <si>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</si>
  <si>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</si>
  <si>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</si>
  <si>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</si>
  <si>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</si>
  <si>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</si>
  <si>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</si>
  <si>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</si>
  <si>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</si>
  <si>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</si>
  <si>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</si>
  <si>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</si>
  <si>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</si>
  <si>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</si>
  <si>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</si>
  <si>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</si>
  <si>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</si>
  <si>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</si>
  <si>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</si>
  <si>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</si>
  <si>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</si>
  <si>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</si>
  <si>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</si>
  <si>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</si>
  <si>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</si>
  <si>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</si>
  <si>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</si>
  <si>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</si>
  <si>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</si>
  <si>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</si>
  <si>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</si>
  <si>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</si>
  <si>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</si>
  <si>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</si>
  <si>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</si>
  <si>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</si>
  <si>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</si>
  <si>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</si>
  <si>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</si>
  <si>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</si>
  <si>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</si>
  <si>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</si>
  <si>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</si>
  <si>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</si>
  <si>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</si>
  <si>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</si>
  <si>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</si>
  <si>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</si>
  <si>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</si>
  <si>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</si>
  <si>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</si>
  <si>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</si>
  <si>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</si>
  <si>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</si>
  <si>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</si>
  <si>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</si>
  <si>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</si>
  <si>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</si>
  <si>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</si>
  <si>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</si>
  <si>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</si>
  <si>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</si>
  <si>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</si>
  <si>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</si>
  <si>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</si>
  <si>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</si>
  <si>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</si>
  <si>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</si>
  <si>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</si>
  <si>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</si>
  <si>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</si>
  <si>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</si>
  <si>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</si>
  <si>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</si>
  <si>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</si>
  <si>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</si>
  <si>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</si>
  <si>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</si>
  <si>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</si>
  <si>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</si>
  <si>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</si>
  <si>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</si>
  <si>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</si>
  <si>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</si>
  <si>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</si>
  <si>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</si>
  <si>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</si>
  <si>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</si>
  <si>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</si>
  <si>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</si>
  <si>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</si>
  <si>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</si>
  <si>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</si>
  <si>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</si>
  <si>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</si>
  <si>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</si>
  <si>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</si>
  <si>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</si>
  <si>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</si>
  <si>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</si>
  <si>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</si>
  <si>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</si>
  <si>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</si>
  <si>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</si>
  <si>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</si>
  <si>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</si>
  <si>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</si>
  <si>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</si>
  <si>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</si>
  <si>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</si>
  <si>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</si>
  <si>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</si>
  <si>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</si>
  <si>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</si>
  <si>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</si>
  <si>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</si>
  <si>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</si>
  <si>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</si>
  <si>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</si>
  <si>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</si>
  <si>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</si>
  <si>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</si>
  <si>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</si>
  <si>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</si>
  <si>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</si>
  <si>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</si>
  <si>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</si>
  <si>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</si>
  <si>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</si>
  <si>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</si>
  <si>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</si>
  <si>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</si>
  <si>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</si>
  <si>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</si>
  <si>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</si>
  <si>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</si>
  <si>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</si>
  <si>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</si>
  <si>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</si>
  <si>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</si>
  <si>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</si>
  <si>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</si>
  <si>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</si>
  <si>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</si>
  <si>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</si>
  <si>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</si>
  <si>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</si>
  <si>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</si>
  <si>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</si>
  <si>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</si>
  <si>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</si>
  <si>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</si>
  <si>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</si>
  <si>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</si>
  <si>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</si>
  <si>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</si>
  <si>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</si>
  <si>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</si>
  <si>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</si>
  <si>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</si>
  <si>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</si>
  <si>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</si>
  <si>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</si>
  <si>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</si>
  <si>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</si>
  <si>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</si>
  <si>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</si>
  <si>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</si>
  <si>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</si>
  <si>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Ｃ標準(該当大会優勝)</t>
  </si>
  <si>
    <t>18</t>
  </si>
  <si>
    <t>参照しない</t>
  </si>
  <si>
    <t>1950</t>
  </si>
  <si>
    <t>鳥取大学</t>
  </si>
  <si>
    <t>鳥取大</t>
  </si>
  <si>
    <t>米子工業高等専門学校</t>
  </si>
  <si>
    <t>米子工業高専</t>
  </si>
  <si>
    <t>島根県立大学</t>
  </si>
  <si>
    <t>島根県立大</t>
  </si>
  <si>
    <t>島根大学</t>
  </si>
  <si>
    <t>島根大</t>
  </si>
  <si>
    <t>松江工業高等専門学校</t>
  </si>
  <si>
    <t>松江工業高専</t>
  </si>
  <si>
    <t>岡山県立大学</t>
  </si>
  <si>
    <t>岡山県立大</t>
  </si>
  <si>
    <t>岡山商科大学</t>
  </si>
  <si>
    <t>岡山商科大</t>
  </si>
  <si>
    <t>岡山大学</t>
  </si>
  <si>
    <t>岡山大</t>
  </si>
  <si>
    <t>岡山理科大学</t>
  </si>
  <si>
    <t>岡山理科大</t>
  </si>
  <si>
    <t>川崎医科大学</t>
  </si>
  <si>
    <t>川崎医科大</t>
  </si>
  <si>
    <t>川崎医療福祉大学</t>
  </si>
  <si>
    <t>川崎医療福祉大</t>
  </si>
  <si>
    <t>環太平洋大学</t>
  </si>
  <si>
    <t>環太平洋大</t>
  </si>
  <si>
    <t>吉備国際大学</t>
  </si>
  <si>
    <t>吉備国際大</t>
  </si>
  <si>
    <t>倉敷芸術科学大学</t>
  </si>
  <si>
    <t>倉敷芸術科学大</t>
  </si>
  <si>
    <t>山陽学園大学</t>
  </si>
  <si>
    <t>山陽学園大</t>
  </si>
  <si>
    <t>就実大学</t>
  </si>
  <si>
    <t>就実大</t>
  </si>
  <si>
    <t>津山工業高等専門学校</t>
  </si>
  <si>
    <t>津山工業高専</t>
  </si>
  <si>
    <t>ノートルダム清心女子大学</t>
  </si>
  <si>
    <t>美作大学</t>
  </si>
  <si>
    <t>美作大</t>
  </si>
  <si>
    <t>尾道市立大学</t>
  </si>
  <si>
    <t>尾道市立大</t>
  </si>
  <si>
    <t>近畿大学中国四国</t>
  </si>
  <si>
    <t>近畿大中四国</t>
  </si>
  <si>
    <t>呉工業高等専門学校</t>
  </si>
  <si>
    <t>呉工業高専</t>
  </si>
  <si>
    <t>県立広島大学</t>
  </si>
  <si>
    <t>県立広島大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</si>
  <si>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</si>
  <si>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</si>
  <si>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</si>
  <si>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</si>
  <si>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</si>
  <si>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</si>
  <si>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</si>
  <si>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</si>
  <si>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</si>
  <si>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</si>
  <si>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</si>
  <si>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</si>
  <si>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広島大学</t>
  </si>
  <si>
    <t>広島大</t>
  </si>
  <si>
    <t>広島文化学園大学</t>
  </si>
  <si>
    <t>広島文化学園大</t>
  </si>
  <si>
    <t>福山大学</t>
  </si>
  <si>
    <t>福山大</t>
  </si>
  <si>
    <t>福山平成大学</t>
  </si>
  <si>
    <t>福山平成大</t>
  </si>
  <si>
    <t>大島商船高等専門学校</t>
  </si>
  <si>
    <t>大島商船高専</t>
  </si>
  <si>
    <t>下関市立大学</t>
  </si>
  <si>
    <t>下関市立大</t>
  </si>
  <si>
    <t>水産大学校</t>
  </si>
  <si>
    <t>水産大</t>
  </si>
  <si>
    <t>東亜大学</t>
  </si>
  <si>
    <t>東亜大</t>
  </si>
  <si>
    <t>徳山工業高等専門学校</t>
  </si>
  <si>
    <t>徳山工業高専</t>
  </si>
  <si>
    <t>徳山大学</t>
  </si>
  <si>
    <t>徳山大</t>
  </si>
  <si>
    <t>山口大学</t>
  </si>
  <si>
    <t>山口大</t>
  </si>
  <si>
    <t>阿南工業高等専門学校</t>
  </si>
  <si>
    <t>阿南高専</t>
  </si>
  <si>
    <t>四国大学</t>
  </si>
  <si>
    <t>四国大</t>
  </si>
  <si>
    <t>徳島大学</t>
  </si>
  <si>
    <t>徳島大</t>
  </si>
  <si>
    <t>徳島文理大学</t>
  </si>
  <si>
    <t>徳島文理大</t>
  </si>
  <si>
    <t>鳴門教育大学</t>
  </si>
  <si>
    <t>鳴門教育大</t>
  </si>
  <si>
    <t>香川高等専門学校</t>
  </si>
  <si>
    <t>香川高専</t>
  </si>
  <si>
    <t>香川大学</t>
  </si>
  <si>
    <t>香川大</t>
  </si>
  <si>
    <t>四国学院大学</t>
  </si>
  <si>
    <t>四国学院大</t>
  </si>
  <si>
    <t>高松大学</t>
  </si>
  <si>
    <t>高松大</t>
  </si>
  <si>
    <t>愛媛県立医療技術大学</t>
  </si>
  <si>
    <t>愛媛医療福祉大</t>
  </si>
  <si>
    <t>愛媛大学</t>
  </si>
  <si>
    <t>愛媛大</t>
  </si>
  <si>
    <t>松山大学</t>
  </si>
  <si>
    <t>松山大</t>
  </si>
  <si>
    <t>弓削商船高等専門学校</t>
  </si>
  <si>
    <t>弓削商船高専</t>
  </si>
  <si>
    <t>高知学園短期大学</t>
  </si>
  <si>
    <t>高知学園短期大</t>
  </si>
  <si>
    <t>高知県立大学</t>
  </si>
  <si>
    <t>高知県立大</t>
  </si>
  <si>
    <t>高知工科大学</t>
  </si>
  <si>
    <t>高知工科大</t>
  </si>
  <si>
    <t>高知大学</t>
  </si>
  <si>
    <t>高知大</t>
  </si>
  <si>
    <t>7 中国四国学連</t>
  </si>
  <si>
    <t>徳島工業短期大学</t>
  </si>
  <si>
    <t>徳島工業短期大</t>
  </si>
  <si>
    <t>ﾉｰﾄﾙﾀﾞﾑ清心女子大</t>
  </si>
  <si>
    <t>2002</t>
  </si>
  <si>
    <t>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</si>
</sst>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01" xfId="0" applyFont="1" applyFill="1" applyBorder="1" applyAlignment="1" applyProtection="1">
      <alignment shrinkToFit="1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2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3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104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7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109" xfId="0" applyFont="1" applyFill="1" applyBorder="1" applyAlignment="1" applyProtection="1">
      <alignment shrinkToFit="1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14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49" fontId="4" fillId="0" borderId="11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19" xfId="0" applyNumberFormat="1" applyFont="1" applyFill="1" applyBorder="1" applyAlignment="1" applyProtection="1">
      <alignment horizontal="center"/>
      <protection locked="0"/>
    </xf>
    <xf numFmtId="0" fontId="4" fillId="0" borderId="12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25" xfId="0" applyFont="1" applyFill="1" applyBorder="1" applyAlignment="1" applyProtection="1">
      <alignment shrinkToFit="1"/>
      <protection locked="0"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49" fontId="4" fillId="0" borderId="118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19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tabSelected="1" view="pageLayout" workbookViewId="0" topLeftCell="A1">
      <selection activeCell="Q8" sqref="Q8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342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221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22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210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102</v>
      </c>
      <c r="C10" s="34" t="s">
        <v>103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211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44">
        <v>1</v>
      </c>
      <c r="B12" s="228"/>
      <c r="C12" s="158"/>
      <c r="D12" s="42"/>
      <c r="E12" s="159"/>
      <c r="F12" s="43"/>
      <c r="G12" s="44"/>
      <c r="H12" s="42"/>
      <c r="I12" s="42"/>
      <c r="J12" s="265"/>
      <c r="K12" s="266"/>
      <c r="L12" s="237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217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217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217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217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 t="s">
        <v>4</v>
      </c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217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217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217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217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217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217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217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217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8" bottom="0.61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第８８回日本学生陸上競技対校選手権大会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112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212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7" t="s">
        <v>112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212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7" t="s">
        <v>112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212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第８７回日本学生陸上競技対校選手権大会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zoomScalePageLayoutView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218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08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67">
        <v>6</v>
      </c>
      <c r="B15" s="286"/>
      <c r="C15" s="287"/>
      <c r="D15" s="288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3"/>
      <c r="B19" s="273"/>
      <c r="C19" s="273"/>
      <c r="D19" s="273"/>
      <c r="E19" s="273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70"/>
      <c r="B25" s="274"/>
      <c r="C25" s="275"/>
      <c r="D25" s="276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218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0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12"/>
    </row>
    <row r="31" spans="1:7" ht="30" customHeight="1">
      <c r="A31" s="109">
        <v>3</v>
      </c>
      <c r="B31" s="283"/>
      <c r="C31" s="284"/>
      <c r="D31" s="285"/>
      <c r="E31" s="110"/>
      <c r="F31" s="111"/>
      <c r="G31" s="112"/>
    </row>
    <row r="32" spans="1:7" ht="30" customHeight="1">
      <c r="A32" s="109">
        <v>4</v>
      </c>
      <c r="B32" s="283"/>
      <c r="C32" s="284"/>
      <c r="D32" s="285"/>
      <c r="E32" s="110"/>
      <c r="F32" s="111"/>
      <c r="G32" s="112"/>
    </row>
    <row r="33" spans="1:7" ht="30" customHeight="1">
      <c r="A33" s="109">
        <v>5</v>
      </c>
      <c r="B33" s="283"/>
      <c r="C33" s="284"/>
      <c r="D33" s="285"/>
      <c r="E33" s="110"/>
      <c r="F33" s="111"/>
      <c r="G33" s="112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1"/>
      <c r="B37" s="272"/>
      <c r="C37" s="272"/>
      <c r="D37" s="272"/>
      <c r="E37" s="272"/>
      <c r="F37" s="165"/>
      <c r="G37" s="166"/>
      <c r="H37" s="142"/>
    </row>
    <row r="38" spans="1:8" ht="18" customHeight="1">
      <c r="A38" s="272"/>
      <c r="B38" s="272"/>
      <c r="C38" s="272"/>
      <c r="D38" s="272"/>
      <c r="E38" s="272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B34:D34"/>
    <mergeCell ref="B10:D10"/>
    <mergeCell ref="B11:D11"/>
    <mergeCell ref="B29:D29"/>
    <mergeCell ref="B30:D30"/>
    <mergeCell ref="B14:D14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A5:A6"/>
    <mergeCell ref="A24:A25"/>
    <mergeCell ref="A18:E19"/>
    <mergeCell ref="B6:D6"/>
    <mergeCell ref="B5:D5"/>
    <mergeCell ref="B9:D9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第８７回日本学生陸上競技対校選手権大会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zoomScalePageLayoutView="0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342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221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6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140</v>
      </c>
      <c r="C10" s="34" t="s">
        <v>141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211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95">
        <v>1</v>
      </c>
      <c r="B12" s="297"/>
      <c r="C12" s="163"/>
      <c r="D12" s="117"/>
      <c r="E12" s="164"/>
      <c r="F12" s="118"/>
      <c r="G12" s="119"/>
      <c r="H12" s="117"/>
      <c r="I12" s="117"/>
      <c r="J12" s="293"/>
      <c r="K12" s="294"/>
      <c r="L12" s="292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217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217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217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217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/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217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217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217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217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217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217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217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217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L52:L53"/>
    <mergeCell ref="B54:E55"/>
    <mergeCell ref="L54:L55"/>
    <mergeCell ref="J52:K52"/>
    <mergeCell ref="J53:K53"/>
    <mergeCell ref="J54:K54"/>
    <mergeCell ref="J55:K55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J40:K40"/>
    <mergeCell ref="J41:K41"/>
    <mergeCell ref="J42:K42"/>
    <mergeCell ref="J43:K43"/>
    <mergeCell ref="J44:K44"/>
    <mergeCell ref="L44:L45"/>
    <mergeCell ref="L40:L41"/>
    <mergeCell ref="L42:L4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26:K26"/>
    <mergeCell ref="J22:K22"/>
    <mergeCell ref="J23:K23"/>
    <mergeCell ref="L24:L25"/>
    <mergeCell ref="J31:K31"/>
    <mergeCell ref="L32:L33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76" bottom="0.61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第８７回日本学生陸上競技対校選手権大会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142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212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7" t="s">
        <v>142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212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7" t="s">
        <v>142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212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第８７回日本学生陸上競技対校選手権大会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zoomScalePageLayoutView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225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218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26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13">
        <v>6</v>
      </c>
      <c r="B15" s="286"/>
      <c r="C15" s="287"/>
      <c r="D15" s="288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2"/>
      <c r="B19" s="272"/>
      <c r="C19" s="272"/>
      <c r="D19" s="272"/>
      <c r="E19" s="272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225</v>
      </c>
    </row>
    <row r="25" spans="1:7" ht="20.25" customHeight="1" thickBot="1" thickTop="1">
      <c r="A25" s="270"/>
      <c r="B25" s="298"/>
      <c r="C25" s="299"/>
      <c r="D25" s="300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218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2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29"/>
    </row>
    <row r="31" spans="1:7" ht="30" customHeight="1">
      <c r="A31" s="109">
        <v>3</v>
      </c>
      <c r="B31" s="283"/>
      <c r="C31" s="284"/>
      <c r="D31" s="285"/>
      <c r="E31" s="110"/>
      <c r="F31" s="111"/>
      <c r="G31" s="129"/>
    </row>
    <row r="32" spans="1:7" ht="30" customHeight="1">
      <c r="A32" s="109">
        <v>4</v>
      </c>
      <c r="B32" s="283"/>
      <c r="C32" s="284"/>
      <c r="D32" s="285"/>
      <c r="E32" s="110"/>
      <c r="F32" s="111"/>
      <c r="G32" s="129"/>
    </row>
    <row r="33" spans="1:7" ht="30" customHeight="1">
      <c r="A33" s="109">
        <v>5</v>
      </c>
      <c r="B33" s="283"/>
      <c r="C33" s="284"/>
      <c r="D33" s="285"/>
      <c r="E33" s="110"/>
      <c r="F33" s="111"/>
      <c r="G33" s="129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1"/>
      <c r="B37" s="272"/>
      <c r="C37" s="272"/>
      <c r="D37" s="272"/>
      <c r="E37" s="272"/>
      <c r="F37" s="165"/>
      <c r="G37" s="166"/>
    </row>
    <row r="38" spans="1:7" ht="18" customHeight="1">
      <c r="A38" s="272"/>
      <c r="B38" s="272"/>
      <c r="C38" s="272"/>
      <c r="D38" s="272"/>
      <c r="E38" s="272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B14:D14"/>
    <mergeCell ref="B15:D15"/>
    <mergeCell ref="B30:D30"/>
    <mergeCell ref="B31:D31"/>
    <mergeCell ref="B32:D32"/>
    <mergeCell ref="B33:D33"/>
    <mergeCell ref="A37:E38"/>
    <mergeCell ref="B24:D24"/>
    <mergeCell ref="B25:D25"/>
    <mergeCell ref="B28:D28"/>
    <mergeCell ref="B29:D29"/>
    <mergeCell ref="B34:D34"/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第８７回日本学生陸上競技対校選手権大会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zoomScalePageLayoutView="0" workbookViewId="0" topLeftCell="A1">
      <selection activeCell="I49" sqref="I49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6" t="s">
        <v>147</v>
      </c>
      <c r="B3" s="301" t="s">
        <v>88</v>
      </c>
      <c r="C3" s="302"/>
      <c r="D3" s="302"/>
      <c r="E3" s="303"/>
      <c r="F3" s="304" t="s">
        <v>139</v>
      </c>
      <c r="G3" s="302"/>
      <c r="H3" s="302"/>
      <c r="I3" s="305"/>
    </row>
    <row r="4" spans="1:9" ht="15" thickBot="1">
      <c r="A4" s="307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213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第８７回日本学生陸上競技対校選手権大会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182"/>
  <sheetViews>
    <sheetView zoomScalePageLayoutView="0" workbookViewId="0" topLeftCell="A1">
      <selection activeCell="J56" sqref="F1:J56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165</v>
      </c>
      <c r="B1" s="64" t="s">
        <v>166</v>
      </c>
      <c r="C1" s="64" t="s">
        <v>167</v>
      </c>
      <c r="D1" s="64" t="s">
        <v>168</v>
      </c>
    </row>
    <row r="3" spans="1:4" ht="13.5">
      <c r="A3" s="64" t="s">
        <v>229</v>
      </c>
      <c r="B3" s="64" t="s">
        <v>230</v>
      </c>
      <c r="C3" s="64">
        <v>490059</v>
      </c>
      <c r="D3" s="64">
        <v>7</v>
      </c>
    </row>
    <row r="4" spans="1:4" ht="13.5">
      <c r="A4" s="64" t="s">
        <v>231</v>
      </c>
      <c r="B4" s="64" t="s">
        <v>232</v>
      </c>
      <c r="C4" s="64">
        <v>496032</v>
      </c>
      <c r="D4" s="64">
        <v>7</v>
      </c>
    </row>
    <row r="5" spans="1:4" ht="13.5">
      <c r="A5" s="64" t="s">
        <v>233</v>
      </c>
      <c r="B5" s="64" t="s">
        <v>234</v>
      </c>
      <c r="C5" s="64">
        <v>491073</v>
      </c>
      <c r="D5" s="64">
        <v>7</v>
      </c>
    </row>
    <row r="6" spans="1:4" ht="13.5">
      <c r="A6" s="64" t="s">
        <v>235</v>
      </c>
      <c r="B6" s="64" t="s">
        <v>236</v>
      </c>
      <c r="C6" s="64">
        <v>490104</v>
      </c>
      <c r="D6" s="64">
        <v>7</v>
      </c>
    </row>
    <row r="7" spans="1:4" ht="13.5">
      <c r="A7" s="64" t="s">
        <v>237</v>
      </c>
      <c r="B7" s="64" t="s">
        <v>238</v>
      </c>
      <c r="C7" s="64">
        <v>496033</v>
      </c>
      <c r="D7" s="64">
        <v>7</v>
      </c>
    </row>
    <row r="8" spans="1:4" ht="13.5">
      <c r="A8" s="64" t="s">
        <v>239</v>
      </c>
      <c r="B8" s="64" t="s">
        <v>240</v>
      </c>
      <c r="C8" s="64">
        <v>491047</v>
      </c>
      <c r="D8" s="64">
        <v>7</v>
      </c>
    </row>
    <row r="9" spans="1:4" ht="13.5">
      <c r="A9" s="64" t="s">
        <v>241</v>
      </c>
      <c r="B9" s="64" t="s">
        <v>242</v>
      </c>
      <c r="C9" s="64">
        <v>492252</v>
      </c>
      <c r="D9" s="64">
        <v>7</v>
      </c>
    </row>
    <row r="10" spans="1:4" ht="13.5">
      <c r="A10" s="64" t="s">
        <v>243</v>
      </c>
      <c r="B10" s="64" t="s">
        <v>244</v>
      </c>
      <c r="C10" s="64">
        <v>490061</v>
      </c>
      <c r="D10" s="64">
        <v>7</v>
      </c>
    </row>
    <row r="11" spans="1:4" ht="13.5">
      <c r="A11" s="64" t="s">
        <v>245</v>
      </c>
      <c r="B11" s="64" t="s">
        <v>246</v>
      </c>
      <c r="C11" s="64">
        <v>492253</v>
      </c>
      <c r="D11" s="64">
        <v>7</v>
      </c>
    </row>
    <row r="12" spans="1:4" ht="13.5">
      <c r="A12" s="64" t="s">
        <v>247</v>
      </c>
      <c r="B12" s="64" t="s">
        <v>248</v>
      </c>
      <c r="C12" s="64">
        <v>492254</v>
      </c>
      <c r="D12" s="64">
        <v>7</v>
      </c>
    </row>
    <row r="13" spans="1:4" ht="13.5">
      <c r="A13" s="64" t="s">
        <v>249</v>
      </c>
      <c r="B13" s="64" t="s">
        <v>250</v>
      </c>
      <c r="C13" s="64">
        <v>492379</v>
      </c>
      <c r="D13" s="64">
        <v>7</v>
      </c>
    </row>
    <row r="14" spans="1:4" ht="13.5">
      <c r="A14" s="64" t="s">
        <v>251</v>
      </c>
      <c r="B14" s="64" t="s">
        <v>252</v>
      </c>
      <c r="C14" s="64">
        <v>492582</v>
      </c>
      <c r="D14" s="64">
        <v>7</v>
      </c>
    </row>
    <row r="15" spans="1:4" ht="13.5">
      <c r="A15" s="64" t="s">
        <v>253</v>
      </c>
      <c r="B15" s="64" t="s">
        <v>254</v>
      </c>
      <c r="C15" s="64">
        <v>492372</v>
      </c>
      <c r="D15" s="64">
        <v>7</v>
      </c>
    </row>
    <row r="16" spans="1:4" ht="13.5">
      <c r="A16" s="64" t="s">
        <v>255</v>
      </c>
      <c r="B16" s="64" t="s">
        <v>256</v>
      </c>
      <c r="C16" s="64">
        <v>492414</v>
      </c>
      <c r="D16" s="64">
        <v>7</v>
      </c>
    </row>
    <row r="17" spans="1:4" ht="13.5">
      <c r="A17" s="64" t="s">
        <v>257</v>
      </c>
      <c r="B17" s="64" t="s">
        <v>258</v>
      </c>
      <c r="C17" s="64">
        <v>492400</v>
      </c>
      <c r="D17" s="64">
        <v>7</v>
      </c>
    </row>
    <row r="18" spans="1:4" ht="13.5">
      <c r="A18" s="64" t="s">
        <v>259</v>
      </c>
      <c r="B18" s="64" t="s">
        <v>260</v>
      </c>
      <c r="C18" s="64">
        <v>492319</v>
      </c>
      <c r="D18" s="64">
        <v>7</v>
      </c>
    </row>
    <row r="19" spans="1:4" ht="13.5">
      <c r="A19" s="64" t="s">
        <v>261</v>
      </c>
      <c r="B19" s="64" t="s">
        <v>262</v>
      </c>
      <c r="C19" s="64">
        <v>496034</v>
      </c>
      <c r="D19" s="64">
        <v>7</v>
      </c>
    </row>
    <row r="20" spans="1:4" ht="13.5">
      <c r="A20" s="64" t="s">
        <v>263</v>
      </c>
      <c r="B20" s="64" t="s">
        <v>345</v>
      </c>
      <c r="C20" s="64">
        <v>492256</v>
      </c>
      <c r="D20" s="64">
        <v>7</v>
      </c>
    </row>
    <row r="21" spans="1:4" ht="13.5">
      <c r="A21" s="64" t="s">
        <v>264</v>
      </c>
      <c r="B21" s="64" t="s">
        <v>265</v>
      </c>
      <c r="C21" s="64">
        <v>492257</v>
      </c>
      <c r="D21" s="64">
        <v>7</v>
      </c>
    </row>
    <row r="22" spans="1:4" ht="13.5">
      <c r="A22" s="64" t="s">
        <v>266</v>
      </c>
      <c r="B22" s="64" t="s">
        <v>267</v>
      </c>
      <c r="C22" s="64">
        <v>491076</v>
      </c>
      <c r="D22" s="64">
        <v>7</v>
      </c>
    </row>
    <row r="23" spans="1:4" ht="13.5">
      <c r="A23" s="64" t="s">
        <v>268</v>
      </c>
      <c r="B23" s="64" t="s">
        <v>269</v>
      </c>
      <c r="C23" s="64">
        <v>499701</v>
      </c>
      <c r="D23" s="64">
        <v>7</v>
      </c>
    </row>
    <row r="24" spans="1:4" ht="13.5">
      <c r="A24" s="64" t="s">
        <v>270</v>
      </c>
      <c r="B24" s="64" t="s">
        <v>271</v>
      </c>
      <c r="C24" s="64">
        <v>496035</v>
      </c>
      <c r="D24" s="64">
        <v>7</v>
      </c>
    </row>
    <row r="25" spans="1:4" ht="13.5">
      <c r="A25" s="64" t="s">
        <v>272</v>
      </c>
      <c r="B25" s="64" t="s">
        <v>273</v>
      </c>
      <c r="C25" s="64">
        <v>491084</v>
      </c>
      <c r="D25" s="64">
        <v>7</v>
      </c>
    </row>
    <row r="26" spans="1:4" ht="13.5">
      <c r="A26" s="64" t="s">
        <v>274</v>
      </c>
      <c r="B26" s="64" t="s">
        <v>275</v>
      </c>
      <c r="C26" s="64">
        <v>492259</v>
      </c>
      <c r="D26" s="64">
        <v>7</v>
      </c>
    </row>
    <row r="27" spans="1:4" ht="13.5">
      <c r="A27" s="64" t="s">
        <v>276</v>
      </c>
      <c r="B27" s="64" t="s">
        <v>277</v>
      </c>
      <c r="C27" s="64">
        <v>492260</v>
      </c>
      <c r="D27" s="64">
        <v>7</v>
      </c>
    </row>
    <row r="28" spans="1:4" ht="13.5">
      <c r="A28" s="64" t="s">
        <v>278</v>
      </c>
      <c r="B28" s="64" t="s">
        <v>279</v>
      </c>
      <c r="C28" s="64">
        <v>492442</v>
      </c>
      <c r="D28" s="64">
        <v>7</v>
      </c>
    </row>
    <row r="29" spans="1:4" ht="13.5">
      <c r="A29" s="64" t="s">
        <v>280</v>
      </c>
      <c r="B29" s="64" t="s">
        <v>281</v>
      </c>
      <c r="C29" s="64">
        <v>492261</v>
      </c>
      <c r="D29" s="64">
        <v>7</v>
      </c>
    </row>
    <row r="30" spans="1:4" ht="13.5">
      <c r="A30" s="64" t="s">
        <v>282</v>
      </c>
      <c r="B30" s="64" t="s">
        <v>283</v>
      </c>
      <c r="C30" s="64">
        <v>496036</v>
      </c>
      <c r="D30" s="64">
        <v>7</v>
      </c>
    </row>
    <row r="31" spans="1:4" ht="13.5">
      <c r="A31" s="64" t="s">
        <v>284</v>
      </c>
      <c r="B31" s="64" t="s">
        <v>285</v>
      </c>
      <c r="C31" s="64">
        <v>491050</v>
      </c>
      <c r="D31" s="64">
        <v>7</v>
      </c>
    </row>
    <row r="32" spans="1:4" ht="13.5">
      <c r="A32" s="64" t="s">
        <v>286</v>
      </c>
      <c r="B32" s="64" t="s">
        <v>287</v>
      </c>
      <c r="C32" s="64">
        <v>490062</v>
      </c>
      <c r="D32" s="64">
        <v>7</v>
      </c>
    </row>
    <row r="33" spans="1:4" ht="13.5">
      <c r="A33" s="64" t="s">
        <v>288</v>
      </c>
      <c r="B33" s="64" t="s">
        <v>289</v>
      </c>
      <c r="C33" s="64">
        <v>492415</v>
      </c>
      <c r="D33" s="64">
        <v>7</v>
      </c>
    </row>
    <row r="34" spans="1:4" ht="13.5">
      <c r="A34" s="64" t="s">
        <v>290</v>
      </c>
      <c r="B34" s="64" t="s">
        <v>291</v>
      </c>
      <c r="C34" s="64">
        <v>492303</v>
      </c>
      <c r="D34" s="64">
        <v>7</v>
      </c>
    </row>
    <row r="35" spans="1:4" ht="13.5">
      <c r="A35" s="64" t="s">
        <v>292</v>
      </c>
      <c r="B35" s="64" t="s">
        <v>293</v>
      </c>
      <c r="C35" s="64">
        <v>492402</v>
      </c>
      <c r="D35" s="64">
        <v>7</v>
      </c>
    </row>
    <row r="36" spans="1:4" ht="13.5">
      <c r="A36" s="64" t="s">
        <v>294</v>
      </c>
      <c r="B36" s="64" t="s">
        <v>295</v>
      </c>
      <c r="C36" s="64">
        <v>496038</v>
      </c>
      <c r="D36" s="64">
        <v>7</v>
      </c>
    </row>
    <row r="37" spans="1:4" ht="13.5">
      <c r="A37" s="64" t="s">
        <v>296</v>
      </c>
      <c r="B37" s="64" t="s">
        <v>297</v>
      </c>
      <c r="C37" s="64">
        <v>491026</v>
      </c>
      <c r="D37" s="64">
        <v>7</v>
      </c>
    </row>
    <row r="38" spans="1:4" ht="13.5">
      <c r="A38" s="64" t="s">
        <v>298</v>
      </c>
      <c r="B38" s="64" t="s">
        <v>299</v>
      </c>
      <c r="C38" s="64">
        <v>499996</v>
      </c>
      <c r="D38" s="64">
        <v>7</v>
      </c>
    </row>
    <row r="39" spans="1:4" ht="13.5">
      <c r="A39" s="64" t="s">
        <v>300</v>
      </c>
      <c r="B39" s="64" t="s">
        <v>301</v>
      </c>
      <c r="C39" s="64">
        <v>492267</v>
      </c>
      <c r="D39" s="64">
        <v>7</v>
      </c>
    </row>
    <row r="40" spans="1:4" ht="13.5">
      <c r="A40" s="64" t="s">
        <v>302</v>
      </c>
      <c r="B40" s="64" t="s">
        <v>303</v>
      </c>
      <c r="C40" s="64">
        <v>496053</v>
      </c>
      <c r="D40" s="64">
        <v>7</v>
      </c>
    </row>
    <row r="41" spans="1:4" ht="13.5">
      <c r="A41" s="64" t="s">
        <v>304</v>
      </c>
      <c r="B41" s="64" t="s">
        <v>305</v>
      </c>
      <c r="C41" s="64">
        <v>492266</v>
      </c>
      <c r="D41" s="64">
        <v>7</v>
      </c>
    </row>
    <row r="42" spans="1:4" ht="13.5">
      <c r="A42" s="64" t="s">
        <v>306</v>
      </c>
      <c r="B42" s="64" t="s">
        <v>307</v>
      </c>
      <c r="C42" s="64">
        <v>490063</v>
      </c>
      <c r="D42" s="64">
        <v>7</v>
      </c>
    </row>
    <row r="43" spans="1:4" ht="13.5">
      <c r="A43" s="64" t="s">
        <v>308</v>
      </c>
      <c r="B43" s="64" t="s">
        <v>309</v>
      </c>
      <c r="C43" s="64">
        <v>496039</v>
      </c>
      <c r="D43" s="64">
        <v>7</v>
      </c>
    </row>
    <row r="44" spans="1:4" ht="13.5">
      <c r="A44" s="64" t="s">
        <v>310</v>
      </c>
      <c r="B44" s="64" t="s">
        <v>311</v>
      </c>
      <c r="C44" s="64">
        <v>492269</v>
      </c>
      <c r="D44" s="64">
        <v>7</v>
      </c>
    </row>
    <row r="45" spans="1:4" ht="13.5">
      <c r="A45" s="64" t="s">
        <v>312</v>
      </c>
      <c r="B45" s="64" t="s">
        <v>313</v>
      </c>
      <c r="C45" s="64">
        <v>490064</v>
      </c>
      <c r="D45" s="64">
        <v>7</v>
      </c>
    </row>
    <row r="46" spans="1:4" ht="13.5">
      <c r="A46" s="64" t="s">
        <v>314</v>
      </c>
      <c r="B46" s="64" t="s">
        <v>315</v>
      </c>
      <c r="C46" s="64">
        <v>492270</v>
      </c>
      <c r="D46" s="64">
        <v>7</v>
      </c>
    </row>
    <row r="47" spans="1:4" ht="13.5">
      <c r="A47" s="64" t="s">
        <v>343</v>
      </c>
      <c r="B47" s="64" t="s">
        <v>344</v>
      </c>
      <c r="C47" s="64">
        <v>495365</v>
      </c>
      <c r="D47" s="64">
        <v>7</v>
      </c>
    </row>
    <row r="48" spans="1:4" ht="13.5">
      <c r="A48" s="64" t="s">
        <v>316</v>
      </c>
      <c r="B48" s="64" t="s">
        <v>317</v>
      </c>
      <c r="C48" s="64">
        <v>490095</v>
      </c>
      <c r="D48" s="64">
        <v>7</v>
      </c>
    </row>
    <row r="49" spans="1:4" ht="13.5">
      <c r="A49" s="64" t="s">
        <v>318</v>
      </c>
      <c r="B49" s="64" t="s">
        <v>319</v>
      </c>
      <c r="C49" s="64">
        <v>496058</v>
      </c>
      <c r="D49" s="64">
        <v>7</v>
      </c>
    </row>
    <row r="50" spans="1:4" ht="13.5">
      <c r="A50" s="64" t="s">
        <v>320</v>
      </c>
      <c r="B50" s="64" t="s">
        <v>321</v>
      </c>
      <c r="C50" s="64">
        <v>490105</v>
      </c>
      <c r="D50" s="64">
        <v>7</v>
      </c>
    </row>
    <row r="51" spans="1:4" ht="13.5">
      <c r="A51" s="64" t="s">
        <v>322</v>
      </c>
      <c r="B51" s="64" t="s">
        <v>323</v>
      </c>
      <c r="C51" s="64">
        <v>492271</v>
      </c>
      <c r="D51" s="64">
        <v>7</v>
      </c>
    </row>
    <row r="52" spans="1:4" ht="13.5">
      <c r="A52" s="64" t="s">
        <v>324</v>
      </c>
      <c r="B52" s="64" t="s">
        <v>325</v>
      </c>
      <c r="C52" s="64">
        <v>492426</v>
      </c>
      <c r="D52" s="64">
        <v>7</v>
      </c>
    </row>
    <row r="53" spans="1:4" ht="13.5">
      <c r="A53" s="64" t="s">
        <v>326</v>
      </c>
      <c r="B53" s="64" t="s">
        <v>327</v>
      </c>
      <c r="C53" s="64">
        <v>491081</v>
      </c>
      <c r="D53" s="64">
        <v>7</v>
      </c>
    </row>
    <row r="54" spans="1:4" ht="13.5">
      <c r="A54" s="64" t="s">
        <v>328</v>
      </c>
      <c r="B54" s="64" t="s">
        <v>329</v>
      </c>
      <c r="C54" s="64">
        <v>490066</v>
      </c>
      <c r="D54" s="64">
        <v>7</v>
      </c>
    </row>
    <row r="55" spans="1:4" ht="13.5">
      <c r="A55" s="64" t="s">
        <v>330</v>
      </c>
      <c r="B55" s="64" t="s">
        <v>331</v>
      </c>
      <c r="C55" s="64">
        <v>492272</v>
      </c>
      <c r="D55" s="64">
        <v>7</v>
      </c>
    </row>
    <row r="56" spans="1:4" ht="13.5">
      <c r="A56" s="64" t="s">
        <v>332</v>
      </c>
      <c r="B56" s="64" t="s">
        <v>333</v>
      </c>
      <c r="C56" s="64">
        <v>496043</v>
      </c>
      <c r="D56" s="64">
        <v>7</v>
      </c>
    </row>
    <row r="57" spans="1:4" ht="13.5">
      <c r="A57" s="64" t="s">
        <v>334</v>
      </c>
      <c r="B57" s="64" t="s">
        <v>335</v>
      </c>
      <c r="C57" s="64">
        <v>495379</v>
      </c>
      <c r="D57" s="64">
        <v>7</v>
      </c>
    </row>
    <row r="58" spans="1:4" ht="13.5">
      <c r="A58" s="64" t="s">
        <v>336</v>
      </c>
      <c r="B58" s="64" t="s">
        <v>337</v>
      </c>
      <c r="C58" s="64">
        <v>491027</v>
      </c>
      <c r="D58" s="64">
        <v>7</v>
      </c>
    </row>
    <row r="59" spans="1:4" ht="13.5">
      <c r="A59" s="64" t="s">
        <v>338</v>
      </c>
      <c r="B59" s="64" t="s">
        <v>339</v>
      </c>
      <c r="C59" s="64">
        <v>491096</v>
      </c>
      <c r="D59" s="64">
        <v>7</v>
      </c>
    </row>
    <row r="60" spans="1:4" ht="13.5">
      <c r="A60" s="64" t="s">
        <v>340</v>
      </c>
      <c r="B60" s="64" t="s">
        <v>341</v>
      </c>
      <c r="C60" s="64">
        <v>490106</v>
      </c>
      <c r="D60" s="64">
        <v>7</v>
      </c>
    </row>
    <row r="66" ht="13.5">
      <c r="A66" s="64" t="s">
        <v>169</v>
      </c>
    </row>
    <row r="182" ht="13.5">
      <c r="A182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215</v>
      </c>
      <c r="P2" s="64" t="s">
        <v>179</v>
      </c>
      <c r="Q2" s="64" t="s">
        <v>180</v>
      </c>
      <c r="R2" s="13" t="s">
        <v>216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188</v>
      </c>
      <c r="Q4" s="13" t="s">
        <v>188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F5" s="64" t="s">
        <v>223</v>
      </c>
      <c r="K5" s="147" t="s">
        <v>189</v>
      </c>
      <c r="L5" s="148" t="s">
        <v>228</v>
      </c>
      <c r="O5" s="64" t="s">
        <v>190</v>
      </c>
      <c r="P5" s="64" t="s">
        <v>185</v>
      </c>
      <c r="Q5" s="64" t="s">
        <v>191</v>
      </c>
      <c r="R5" s="64" t="s">
        <v>190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192</v>
      </c>
      <c r="L6" s="148" t="s">
        <v>346</v>
      </c>
      <c r="O6" s="64" t="s">
        <v>193</v>
      </c>
      <c r="P6" s="13" t="s">
        <v>224</v>
      </c>
      <c r="Q6" s="64" t="s">
        <v>194</v>
      </c>
      <c r="R6" s="64" t="s">
        <v>193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195</v>
      </c>
      <c r="K7" s="147" t="s">
        <v>196</v>
      </c>
      <c r="L7" s="148" t="s">
        <v>226</v>
      </c>
      <c r="O7" s="64" t="s">
        <v>223</v>
      </c>
      <c r="P7" s="13"/>
      <c r="Q7" s="13" t="s">
        <v>224</v>
      </c>
      <c r="R7" s="64" t="s">
        <v>223</v>
      </c>
    </row>
    <row r="8" spans="1:17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197</v>
      </c>
      <c r="K8" s="147" t="s">
        <v>198</v>
      </c>
      <c r="L8" s="148" t="s">
        <v>347</v>
      </c>
      <c r="Q8" s="13"/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222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199</v>
      </c>
      <c r="K10" s="13" t="s">
        <v>201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200</v>
      </c>
      <c r="K11" s="147" t="s">
        <v>203</v>
      </c>
      <c r="L11" s="149" t="s">
        <v>227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214</v>
      </c>
      <c r="K12" s="147" t="s">
        <v>205</v>
      </c>
      <c r="L12" s="150" t="s">
        <v>206</v>
      </c>
    </row>
    <row r="13" spans="1:12" ht="14.25" thickBot="1">
      <c r="A13" s="145">
        <v>11</v>
      </c>
      <c r="B13" s="146" t="s">
        <v>41</v>
      </c>
      <c r="C13" s="64" t="s">
        <v>213</v>
      </c>
      <c r="D13" s="64" t="s">
        <v>213</v>
      </c>
      <c r="E13" s="104" t="s">
        <v>219</v>
      </c>
      <c r="K13" s="147" t="s">
        <v>207</v>
      </c>
      <c r="L13" s="150" t="s">
        <v>208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220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202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204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209</v>
      </c>
      <c r="D20" s="64" t="s">
        <v>209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（社）日本学生陸上競技連合</dc:creator>
  <cp:keywords/>
  <dc:description/>
  <cp:lastModifiedBy>TOSHIBA-2011</cp:lastModifiedBy>
  <cp:lastPrinted>2018-07-18T02:54:29Z</cp:lastPrinted>
  <dcterms:created xsi:type="dcterms:W3CDTF">2006-04-06T01:08:28Z</dcterms:created>
  <dcterms:modified xsi:type="dcterms:W3CDTF">2019-08-05T03:12:44Z</dcterms:modified>
  <cp:category/>
  <cp:version/>
  <cp:contentType/>
  <cp:contentStatus/>
  <cp:revision>1</cp:revision>
</cp:coreProperties>
</file>