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tabRatio="772" activeTab="0"/>
  </bookViews>
  <sheets>
    <sheet name="男子エントリー" sheetId="1" r:id="rId1"/>
    <sheet name="男子混成" sheetId="2" r:id="rId2"/>
    <sheet name="男子リレー" sheetId="3" r:id="rId3"/>
    <sheet name="女子エントリー" sheetId="4" r:id="rId4"/>
    <sheet name="女子混成" sheetId="5" r:id="rId5"/>
    <sheet name="女子リレー" sheetId="6" r:id="rId6"/>
    <sheet name="種目別参加人数表" sheetId="7" r:id="rId7"/>
    <sheet name="所属団体情報" sheetId="8" state="hidden" r:id="rId8"/>
    <sheet name="種目・固定データ" sheetId="9" state="hidden" r:id="rId9"/>
  </sheets>
  <definedNames>
    <definedName name="daimeif">'所属団体情報'!$A$75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'種目・固定データ'!$E$19</definedName>
    <definedName name="nens">'種目・固定データ'!$E$2</definedName>
    <definedName name="_xlnm.Print_Area" localSheetId="3">'女子エントリー'!$A$10:$L$59</definedName>
    <definedName name="_xlnm.Print_Area" localSheetId="0">'男子エントリー'!$A$12:$L$59</definedName>
    <definedName name="_xlnm.Print_Titles" localSheetId="3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'種目・固定データ'!$D$21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<sst xmlns="http://schemas.openxmlformats.org/spreadsheetml/2006/main" count="604" uniqueCount="371">
  <si>
    <t>区分</t>
  </si>
  <si>
    <t>記録</t>
  </si>
  <si>
    <t>年月日</t>
  </si>
  <si>
    <t>競技会名</t>
  </si>
  <si>
    <t/>
  </si>
  <si>
    <t>資格区分</t>
  </si>
  <si>
    <t>氏名</t>
  </si>
  <si>
    <t>大学名</t>
  </si>
  <si>
    <t>地区</t>
  </si>
  <si>
    <t>登録番号</t>
  </si>
  <si>
    <t>生年月日</t>
  </si>
  <si>
    <t>学年</t>
  </si>
  <si>
    <t>※ﾅﾝﾊﾞｰ</t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</si>
  <si>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</si>
  <si>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</si>
  <si>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</si>
  <si>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</si>
  <si>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</si>
  <si>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</si>
  <si>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</si>
  <si>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</si>
  <si>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</si>
  <si>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</si>
  <si>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</si>
  <si>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</si>
  <si>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</si>
  <si>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</si>
  <si>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</si>
  <si>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</si>
  <si>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</si>
  <si>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</si>
  <si>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10000m</t>
  </si>
  <si>
    <t>08</t>
  </si>
  <si>
    <t>茨城</t>
  </si>
  <si>
    <t>110mH</t>
  </si>
  <si>
    <t>100mH</t>
  </si>
  <si>
    <t>09</t>
  </si>
  <si>
    <t>栃木</t>
  </si>
  <si>
    <t>400mH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</si>
  <si>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</si>
  <si>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</si>
  <si>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</si>
  <si>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</si>
  <si>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</si>
  <si>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</si>
  <si>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</si>
  <si>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</si>
  <si>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</si>
  <si>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</si>
  <si>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</si>
  <si>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</si>
  <si>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</si>
  <si>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</si>
  <si>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</si>
  <si>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</si>
  <si>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</si>
  <si>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</si>
  <si>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</si>
  <si>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</si>
  <si>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</si>
  <si>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</si>
  <si>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</si>
  <si>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</si>
  <si>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</si>
  <si>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</si>
  <si>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</si>
  <si>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</si>
  <si>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</si>
  <si>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</si>
  <si>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</si>
  <si>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</si>
  <si>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</si>
  <si>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</si>
  <si>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</si>
  <si>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</si>
  <si>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</si>
  <si>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</si>
  <si>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</si>
  <si>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</si>
  <si>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</si>
  <si>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</si>
  <si>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</si>
  <si>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</si>
  <si>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</si>
  <si>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</si>
  <si>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</si>
  <si>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</si>
  <si>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</si>
  <si>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</si>
  <si>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</si>
  <si>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</si>
  <si>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</si>
  <si>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</si>
  <si>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</si>
  <si>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</si>
  <si>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緊急電話:</t>
  </si>
  <si>
    <t>参加者数</t>
  </si>
  <si>
    <t>延人数</t>
  </si>
  <si>
    <t>リレー数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</si>
  <si>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</si>
  <si>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</si>
  <si>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</si>
  <si>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</si>
  <si>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</si>
  <si>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</si>
  <si>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</si>
  <si>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</si>
  <si>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</si>
  <si>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出場資格取得</t>
  </si>
  <si>
    <t>4×100m</t>
  </si>
  <si>
    <t>氏名</t>
  </si>
  <si>
    <t>生年月日</t>
  </si>
  <si>
    <t>4×400m</t>
  </si>
  <si>
    <t>十種競技</t>
  </si>
  <si>
    <r>
      <t xml:space="preserve">資格記録
</t>
    </r>
    <r>
      <rPr>
        <sz val="8"/>
        <rFont val="ＭＳ 明朝"/>
        <family val="1"/>
      </rPr>
      <t>とその詳細</t>
    </r>
  </si>
  <si>
    <t>最高記録</t>
  </si>
  <si>
    <t>※1</t>
  </si>
  <si>
    <t>総合得点</t>
  </si>
  <si>
    <t>100m</t>
  </si>
  <si>
    <t>走幅跳</t>
  </si>
  <si>
    <t>砲丸投</t>
  </si>
  <si>
    <t>走高跳</t>
  </si>
  <si>
    <t>400m</t>
  </si>
  <si>
    <t>110mH</t>
  </si>
  <si>
    <t>円盤投</t>
  </si>
  <si>
    <t>棒高跳</t>
  </si>
  <si>
    <t>やり投</t>
  </si>
  <si>
    <t>1500m</t>
  </si>
  <si>
    <t>※2</t>
  </si>
  <si>
    <t>※3</t>
  </si>
  <si>
    <t>大学名:</t>
  </si>
  <si>
    <t>種目名:</t>
  </si>
  <si>
    <t>４×１００ｍ</t>
  </si>
  <si>
    <t>資格記録</t>
  </si>
  <si>
    <t>記録</t>
  </si>
  <si>
    <t>取得年月日</t>
  </si>
  <si>
    <t>競技会名</t>
  </si>
  <si>
    <t>No.</t>
  </si>
  <si>
    <t>ﾌﾘｶﾞﾅ</t>
  </si>
  <si>
    <t>４×４００ｍ</t>
  </si>
  <si>
    <t>女子</t>
  </si>
  <si>
    <t>※ﾅﾝﾊﾞｰ</t>
  </si>
  <si>
    <t>ﾌﾘｶﾞﾅ</t>
  </si>
  <si>
    <t>七種競技</t>
  </si>
  <si>
    <t>100mH</t>
  </si>
  <si>
    <t>200m</t>
  </si>
  <si>
    <t>800m</t>
  </si>
  <si>
    <t>800m</t>
  </si>
  <si>
    <t>種目</t>
  </si>
  <si>
    <t>合計</t>
  </si>
  <si>
    <t>100m</t>
  </si>
  <si>
    <t>200m</t>
  </si>
  <si>
    <t>400m</t>
  </si>
  <si>
    <t>800m</t>
  </si>
  <si>
    <t>1500m</t>
  </si>
  <si>
    <t>5000m</t>
  </si>
  <si>
    <t>10000m</t>
  </si>
  <si>
    <t>100mH</t>
  </si>
  <si>
    <t>110mH</t>
  </si>
  <si>
    <t>400mH</t>
  </si>
  <si>
    <t>3000mSC</t>
  </si>
  <si>
    <t>4×100m</t>
  </si>
  <si>
    <t>4×400m</t>
  </si>
  <si>
    <t>三段跳</t>
  </si>
  <si>
    <t>ﾊﾝﾏｰ投</t>
  </si>
  <si>
    <t>十種競技</t>
  </si>
  <si>
    <t>大学名</t>
  </si>
  <si>
    <t>略称名</t>
  </si>
  <si>
    <t>大学コード</t>
  </si>
  <si>
    <t>地区コード</t>
  </si>
  <si>
    <t>END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</si>
  <si>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</si>
  <si>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</si>
  <si>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</si>
  <si>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</si>
  <si>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</si>
  <si>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</si>
  <si>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</si>
  <si>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</si>
  <si>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</si>
  <si>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女子5000m</t>
  </si>
  <si>
    <t>女子10000m</t>
  </si>
  <si>
    <t>01</t>
  </si>
  <si>
    <t>A</t>
  </si>
  <si>
    <t>○</t>
  </si>
  <si>
    <t>02</t>
  </si>
  <si>
    <t>B</t>
  </si>
  <si>
    <t>有効期間の設定</t>
  </si>
  <si>
    <t>西暦年</t>
  </si>
  <si>
    <t>B10kmW</t>
  </si>
  <si>
    <t>A</t>
  </si>
  <si>
    <t>B地区優勝</t>
  </si>
  <si>
    <t>生年の開始</t>
  </si>
  <si>
    <t>B10000mW</t>
  </si>
  <si>
    <t>B5000m</t>
  </si>
  <si>
    <t>B10000m</t>
  </si>
  <si>
    <t>生年の終わり</t>
  </si>
  <si>
    <t>B20kmW</t>
  </si>
  <si>
    <t>B3000m</t>
  </si>
  <si>
    <t>B5000m</t>
  </si>
  <si>
    <t>M1</t>
  </si>
  <si>
    <t>資格記録の開始</t>
  </si>
  <si>
    <t>B5000mW</t>
  </si>
  <si>
    <t>B3000m</t>
  </si>
  <si>
    <t>B5000mW</t>
  </si>
  <si>
    <t>M2</t>
  </si>
  <si>
    <t>資格記録の終わり</t>
  </si>
  <si>
    <t>D1</t>
  </si>
  <si>
    <t>D2</t>
  </si>
  <si>
    <t>登録情報参照</t>
  </si>
  <si>
    <t>S1</t>
  </si>
  <si>
    <t>参照先</t>
  </si>
  <si>
    <t>S2</t>
  </si>
  <si>
    <t>ファイル名</t>
  </si>
  <si>
    <t>登録情報.xls</t>
  </si>
  <si>
    <t>シート名</t>
  </si>
  <si>
    <t>登録情報</t>
  </si>
  <si>
    <t>ﾊﾝﾏｰ投</t>
  </si>
  <si>
    <t>このファイル</t>
  </si>
  <si>
    <t>住　　所:</t>
  </si>
  <si>
    <t>所属陸協</t>
  </si>
  <si>
    <t>所属陸協</t>
  </si>
  <si>
    <t>10000mW</t>
  </si>
  <si>
    <t>10000mW</t>
  </si>
  <si>
    <t>D3</t>
  </si>
  <si>
    <t>07</t>
  </si>
  <si>
    <t>男子10000mW</t>
  </si>
  <si>
    <t>女子10000mW</t>
  </si>
  <si>
    <t>*</t>
  </si>
  <si>
    <t>90</t>
  </si>
  <si>
    <t>08</t>
  </si>
  <si>
    <t>※ﾅﾝﾊﾞｰ</t>
  </si>
  <si>
    <t>D4</t>
  </si>
  <si>
    <t>D5</t>
  </si>
  <si>
    <t>7 中国四国学連</t>
  </si>
  <si>
    <t>阿南工業高等専門学校</t>
  </si>
  <si>
    <t>阿南高専</t>
  </si>
  <si>
    <t>宇部フロンティア大学</t>
  </si>
  <si>
    <t>宇部ﾌﾛﾝﾃｨｱ</t>
  </si>
  <si>
    <t>愛媛大学</t>
  </si>
  <si>
    <t>愛 媛 大</t>
  </si>
  <si>
    <t>愛媛県立農業大学校</t>
  </si>
  <si>
    <t>愛媛農大</t>
  </si>
  <si>
    <t>愛媛女子短期大学</t>
  </si>
  <si>
    <t>愛媛女短大</t>
  </si>
  <si>
    <t>大島商船高等専門学校</t>
  </si>
  <si>
    <t>大島商専</t>
  </si>
  <si>
    <t>岡山学院大学</t>
  </si>
  <si>
    <t>岡山学大</t>
  </si>
  <si>
    <t>岡山県立大学</t>
  </si>
  <si>
    <t>岡山県大</t>
  </si>
  <si>
    <t>岡山商科大学</t>
  </si>
  <si>
    <t>岡山商大</t>
  </si>
  <si>
    <t>岡山大学</t>
  </si>
  <si>
    <t>岡 山 大</t>
  </si>
  <si>
    <t>岡山理科大学</t>
  </si>
  <si>
    <t>岡山理大</t>
  </si>
  <si>
    <t>尾道大学</t>
  </si>
  <si>
    <t>尾 道 大</t>
  </si>
  <si>
    <t>海上保安大学校</t>
  </si>
  <si>
    <t>海 保 大</t>
  </si>
  <si>
    <t>香川大学</t>
  </si>
  <si>
    <t>香 川 大</t>
  </si>
  <si>
    <t>川崎医科大学</t>
  </si>
  <si>
    <t>川崎医療大</t>
  </si>
  <si>
    <t>川崎医療短期大学</t>
  </si>
  <si>
    <t>川崎医療短大</t>
  </si>
  <si>
    <t>川崎医療福祉大学</t>
  </si>
  <si>
    <t>川崎医福大</t>
  </si>
  <si>
    <t>環太平洋大学</t>
  </si>
  <si>
    <t>環太平洋大</t>
  </si>
  <si>
    <t>吉備国際大学</t>
  </si>
  <si>
    <t>吉備国大</t>
  </si>
  <si>
    <t>近畿大学工学部</t>
  </si>
  <si>
    <t>近畿大工学</t>
  </si>
  <si>
    <t>倉敷芸術科学大学</t>
  </si>
  <si>
    <t>倉敷芸科大</t>
  </si>
  <si>
    <t>くらしき作陽大学</t>
  </si>
  <si>
    <t>くら作陽大</t>
  </si>
  <si>
    <t>呉工業高等専門学校</t>
  </si>
  <si>
    <t>呉 高 専</t>
  </si>
  <si>
    <t>県立広島大学</t>
  </si>
  <si>
    <t>県 広 大</t>
  </si>
  <si>
    <t>高知大学</t>
  </si>
  <si>
    <t>高 知 大</t>
  </si>
  <si>
    <t>高知学園短期大学</t>
  </si>
  <si>
    <t>高知学短大</t>
  </si>
  <si>
    <t>高知工科大学</t>
  </si>
  <si>
    <t>高知工科大</t>
  </si>
  <si>
    <t>高知女子大学</t>
  </si>
  <si>
    <t>高知女大</t>
  </si>
  <si>
    <t>山陽学園短期大学</t>
  </si>
  <si>
    <t>山陽学短大</t>
  </si>
  <si>
    <t>四国大学</t>
  </si>
  <si>
    <t>四 国 大</t>
  </si>
  <si>
    <t>四国学院大学</t>
  </si>
  <si>
    <t>四国学大</t>
  </si>
  <si>
    <t>島根大学</t>
  </si>
  <si>
    <t>島 根 大</t>
  </si>
  <si>
    <t>島根県立大学</t>
  </si>
  <si>
    <t>島根県大</t>
  </si>
  <si>
    <t>下関市立大学</t>
  </si>
  <si>
    <t>下関市大</t>
  </si>
  <si>
    <t>下関短期大学</t>
  </si>
  <si>
    <t>下関短大</t>
  </si>
  <si>
    <t>就実大学</t>
  </si>
  <si>
    <t>就 実 大</t>
  </si>
  <si>
    <t>順正短期大学</t>
  </si>
  <si>
    <t>順正短大</t>
  </si>
  <si>
    <t>水産大学校</t>
  </si>
  <si>
    <t>水 産 大</t>
  </si>
  <si>
    <t>聖カタリナ大学</t>
  </si>
  <si>
    <t>聖ｶﾀﾘﾅ大</t>
  </si>
  <si>
    <t>高松大学</t>
  </si>
  <si>
    <t>高 松 大</t>
  </si>
  <si>
    <t>津山工業高等専門学校</t>
  </si>
  <si>
    <t>津山高専</t>
  </si>
  <si>
    <t>東亜大学</t>
  </si>
  <si>
    <t>東 亜 大</t>
  </si>
  <si>
    <t>徳島大学</t>
  </si>
  <si>
    <t>徳 島 大</t>
  </si>
  <si>
    <t>徳島文理大学</t>
  </si>
  <si>
    <t>徳島文理大</t>
  </si>
  <si>
    <t>徳山大学</t>
  </si>
  <si>
    <t>徳 山 大</t>
  </si>
  <si>
    <t>徳山工業高等専門学校</t>
  </si>
  <si>
    <t>徳山高専</t>
  </si>
  <si>
    <t>鳥取大学</t>
  </si>
  <si>
    <t>鳥 取 大</t>
  </si>
  <si>
    <t>鳥取環境大学</t>
  </si>
  <si>
    <t>鳥取環大</t>
  </si>
  <si>
    <t>鳴門教育大学</t>
  </si>
  <si>
    <t>鳴門教大</t>
  </si>
  <si>
    <t>ノートルダム清心女子大学</t>
  </si>
  <si>
    <t>ND清心女大</t>
  </si>
  <si>
    <t>広島大学</t>
  </si>
  <si>
    <t>広    大</t>
  </si>
  <si>
    <t>広島経済大学</t>
  </si>
  <si>
    <t>広 経 大</t>
  </si>
  <si>
    <t>広島工業大学</t>
  </si>
  <si>
    <t>広 工 大</t>
  </si>
  <si>
    <t>広島国際大学</t>
  </si>
  <si>
    <t>広 国 大</t>
  </si>
  <si>
    <t>広島修道大学</t>
  </si>
  <si>
    <t>広修道大</t>
  </si>
  <si>
    <t>広島市立大学</t>
  </si>
  <si>
    <t>広 市 大</t>
  </si>
  <si>
    <t>広島文教女子大学</t>
  </si>
  <si>
    <t>広文教女大</t>
  </si>
  <si>
    <t>福山大学</t>
  </si>
  <si>
    <t>福 山 大</t>
  </si>
  <si>
    <t>福山平成大学</t>
  </si>
  <si>
    <t>福山平成大</t>
  </si>
  <si>
    <t>松江工業高等専門学校</t>
  </si>
  <si>
    <t>松江高専</t>
  </si>
  <si>
    <t>松山大学</t>
  </si>
  <si>
    <t>松 山 大</t>
  </si>
  <si>
    <t>美作大学</t>
  </si>
  <si>
    <t>美 作 大</t>
  </si>
  <si>
    <t>安田女子大学</t>
  </si>
  <si>
    <t>安田女大</t>
  </si>
  <si>
    <t>山口大学</t>
  </si>
  <si>
    <t>山 口 大</t>
  </si>
  <si>
    <t>山口県立大学</t>
  </si>
  <si>
    <t>山口県大</t>
  </si>
  <si>
    <t>山口東京理科大学</t>
  </si>
  <si>
    <t>山口東理大</t>
  </si>
  <si>
    <t>弓削商船高等専門学校</t>
  </si>
  <si>
    <t>弓削商専</t>
  </si>
  <si>
    <t>米子工業高等専門学校</t>
  </si>
  <si>
    <t>米子高専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</si>
</sst>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MS UI Gothic"/>
      <family val="3"/>
    </font>
    <font>
      <b/>
      <sz val="11"/>
      <name val="ＭＳ ゴシック"/>
      <family val="3"/>
    </font>
    <font>
      <u val="single"/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medium"/>
      <right style="medium"/>
      <top style="double"/>
      <bottom>
        <color indexed="63"/>
      </bottom>
      <diagonal style="hair"/>
    </border>
    <border diagonalUp="1">
      <left style="medium"/>
      <right style="thin"/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12"/>
      </right>
      <top style="medium"/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12"/>
      </left>
      <right style="thick">
        <color indexed="12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ck">
        <color indexed="12"/>
      </top>
      <bottom style="thin"/>
    </border>
    <border>
      <left style="thick">
        <color indexed="12"/>
      </left>
      <right style="thick">
        <color indexed="12"/>
      </right>
      <top style="double">
        <color indexed="12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 style="double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ck">
        <color indexed="12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shrinkToFit="1"/>
    </xf>
    <xf numFmtId="0" fontId="4" fillId="0" borderId="3" xfId="0" applyFont="1" applyFill="1" applyBorder="1" applyAlignment="1">
      <alignment horizontal="distributed"/>
    </xf>
    <xf numFmtId="0" fontId="9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9" fontId="4" fillId="0" borderId="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5" fontId="9" fillId="0" borderId="13" xfId="0" applyNumberFormat="1" applyFont="1" applyFill="1" applyBorder="1" applyAlignment="1">
      <alignment horizontal="center"/>
    </xf>
    <xf numFmtId="5" fontId="9" fillId="0" borderId="14" xfId="0" applyNumberFormat="1" applyFont="1" applyFill="1" applyBorder="1" applyAlignment="1">
      <alignment horizontal="center"/>
    </xf>
    <xf numFmtId="5" fontId="9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49" fontId="4" fillId="0" borderId="23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6" xfId="0" applyNumberFormat="1" applyFont="1" applyFill="1" applyBorder="1" applyAlignment="1" applyProtection="1">
      <alignment horizontal="center"/>
      <protection locked="0"/>
    </xf>
    <xf numFmtId="49" fontId="4" fillId="0" borderId="28" xfId="0" applyNumberFormat="1" applyFont="1" applyFill="1" applyBorder="1" applyAlignment="1" applyProtection="1">
      <alignment horizontal="center"/>
      <protection locked="0"/>
    </xf>
    <xf numFmtId="49" fontId="4" fillId="0" borderId="16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33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 applyProtection="1">
      <alignment horizontal="center" vertical="center"/>
      <protection locked="0"/>
    </xf>
    <xf numFmtId="49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/>
    </xf>
    <xf numFmtId="0" fontId="4" fillId="0" borderId="49" xfId="0" applyFont="1" applyFill="1" applyBorder="1" applyAlignment="1">
      <alignment/>
    </xf>
    <xf numFmtId="0" fontId="4" fillId="2" borderId="50" xfId="0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 applyProtection="1">
      <alignment horizontal="center" vertical="center"/>
      <protection locked="0"/>
    </xf>
    <xf numFmtId="49" fontId="12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5" xfId="0" applyFont="1" applyBorder="1" applyAlignment="1">
      <alignment/>
    </xf>
    <xf numFmtId="49" fontId="4" fillId="0" borderId="56" xfId="0" applyNumberFormat="1" applyFont="1" applyFill="1" applyBorder="1" applyAlignment="1" applyProtection="1">
      <alignment horizontal="center"/>
      <protection locked="0"/>
    </xf>
    <xf numFmtId="49" fontId="4" fillId="0" borderId="57" xfId="0" applyNumberFormat="1" applyFont="1" applyFill="1" applyBorder="1" applyAlignment="1" applyProtection="1">
      <alignment horizontal="center"/>
      <protection locked="0"/>
    </xf>
    <xf numFmtId="0" fontId="4" fillId="0" borderId="5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9" fillId="0" borderId="60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9" fillId="0" borderId="61" xfId="0" applyFont="1" applyFill="1" applyBorder="1" applyAlignment="1" applyProtection="1">
      <alignment horizontal="center"/>
      <protection locked="0"/>
    </xf>
    <xf numFmtId="49" fontId="4" fillId="0" borderId="62" xfId="0" applyNumberFormat="1" applyFont="1" applyFill="1" applyBorder="1" applyAlignment="1" applyProtection="1">
      <alignment horizontal="center"/>
      <protection locked="0"/>
    </xf>
    <xf numFmtId="49" fontId="4" fillId="0" borderId="63" xfId="0" applyNumberFormat="1" applyFont="1" applyFill="1" applyBorder="1" applyAlignment="1" applyProtection="1">
      <alignment horizontal="center"/>
      <protection locked="0"/>
    </xf>
    <xf numFmtId="49" fontId="4" fillId="0" borderId="62" xfId="0" applyNumberFormat="1" applyFont="1" applyFill="1" applyBorder="1" applyAlignment="1" applyProtection="1">
      <alignment horizontal="center" shrinkToFit="1"/>
      <protection locked="0"/>
    </xf>
    <xf numFmtId="0" fontId="9" fillId="0" borderId="64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9" fillId="0" borderId="65" xfId="0" applyFont="1" applyFill="1" applyBorder="1" applyAlignment="1" applyProtection="1">
      <alignment horizontal="center"/>
      <protection locked="0"/>
    </xf>
    <xf numFmtId="49" fontId="4" fillId="0" borderId="56" xfId="0" applyNumberFormat="1" applyFont="1" applyBorder="1" applyAlignment="1" applyProtection="1">
      <alignment horizontal="center"/>
      <protection locked="0"/>
    </xf>
    <xf numFmtId="49" fontId="4" fillId="0" borderId="57" xfId="0" applyNumberFormat="1" applyFont="1" applyBorder="1" applyAlignment="1" applyProtection="1">
      <alignment horizontal="center"/>
      <protection locked="0"/>
    </xf>
    <xf numFmtId="0" fontId="9" fillId="0" borderId="65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6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39" xfId="0" applyFont="1" applyBorder="1" applyAlignment="1">
      <alignment horizontal="right"/>
    </xf>
    <xf numFmtId="0" fontId="12" fillId="0" borderId="24" xfId="0" applyFont="1" applyBorder="1" applyAlignment="1">
      <alignment horizontal="center" shrinkToFit="1"/>
    </xf>
    <xf numFmtId="0" fontId="12" fillId="0" borderId="23" xfId="0" applyFont="1" applyBorder="1" applyAlignment="1">
      <alignment horizontal="center" shrinkToFit="1"/>
    </xf>
    <xf numFmtId="0" fontId="12" fillId="0" borderId="38" xfId="0" applyFont="1" applyBorder="1" applyAlignment="1">
      <alignment horizontal="center" shrinkToFit="1"/>
    </xf>
    <xf numFmtId="0" fontId="12" fillId="0" borderId="69" xfId="0" applyFont="1" applyBorder="1" applyAlignment="1">
      <alignment horizontal="center" shrinkToFit="1"/>
    </xf>
    <xf numFmtId="0" fontId="12" fillId="0" borderId="70" xfId="0" applyFont="1" applyBorder="1" applyAlignment="1">
      <alignment horizontal="center" shrinkToFit="1"/>
    </xf>
    <xf numFmtId="0" fontId="9" fillId="0" borderId="44" xfId="0" applyFont="1" applyBorder="1" applyAlignment="1">
      <alignment horizontal="right"/>
    </xf>
    <xf numFmtId="0" fontId="12" fillId="0" borderId="26" xfId="0" applyFont="1" applyBorder="1" applyAlignment="1">
      <alignment horizontal="center" shrinkToFit="1"/>
    </xf>
    <xf numFmtId="0" fontId="12" fillId="0" borderId="25" xfId="0" applyFont="1" applyBorder="1" applyAlignment="1">
      <alignment horizontal="center" shrinkToFit="1"/>
    </xf>
    <xf numFmtId="0" fontId="12" fillId="0" borderId="43" xfId="0" applyFont="1" applyBorder="1" applyAlignment="1">
      <alignment horizontal="center" shrinkToFit="1"/>
    </xf>
    <xf numFmtId="0" fontId="12" fillId="0" borderId="71" xfId="0" applyFont="1" applyBorder="1" applyAlignment="1">
      <alignment horizontal="center" shrinkToFit="1"/>
    </xf>
    <xf numFmtId="0" fontId="12" fillId="0" borderId="72" xfId="0" applyFont="1" applyBorder="1" applyAlignment="1">
      <alignment horizontal="center" shrinkToFit="1"/>
    </xf>
    <xf numFmtId="0" fontId="12" fillId="0" borderId="73" xfId="0" applyFont="1" applyBorder="1" applyAlignment="1" quotePrefix="1">
      <alignment horizontal="center" shrinkToFit="1"/>
    </xf>
    <xf numFmtId="0" fontId="12" fillId="0" borderId="74" xfId="0" applyFont="1" applyBorder="1" applyAlignment="1" quotePrefix="1">
      <alignment horizontal="center" shrinkToFit="1"/>
    </xf>
    <xf numFmtId="0" fontId="12" fillId="0" borderId="75" xfId="0" applyFont="1" applyBorder="1" applyAlignment="1">
      <alignment horizontal="center" shrinkToFit="1"/>
    </xf>
    <xf numFmtId="0" fontId="12" fillId="0" borderId="76" xfId="0" applyFont="1" applyBorder="1" applyAlignment="1">
      <alignment horizontal="center" shrinkToFit="1"/>
    </xf>
    <xf numFmtId="0" fontId="12" fillId="0" borderId="74" xfId="0" applyFont="1" applyBorder="1" applyAlignment="1">
      <alignment horizontal="center" shrinkToFit="1"/>
    </xf>
    <xf numFmtId="0" fontId="12" fillId="0" borderId="77" xfId="0" applyFont="1" applyBorder="1" applyAlignment="1">
      <alignment horizontal="center" shrinkToFit="1"/>
    </xf>
    <xf numFmtId="0" fontId="12" fillId="0" borderId="73" xfId="0" applyFont="1" applyBorder="1" applyAlignment="1">
      <alignment horizontal="center" shrinkToFit="1"/>
    </xf>
    <xf numFmtId="0" fontId="9" fillId="0" borderId="50" xfId="0" applyFont="1" applyBorder="1" applyAlignment="1">
      <alignment horizontal="right"/>
    </xf>
    <xf numFmtId="0" fontId="12" fillId="0" borderId="27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0" fontId="12" fillId="0" borderId="78" xfId="0" applyFont="1" applyBorder="1" applyAlignment="1">
      <alignment horizontal="center" shrinkToFit="1"/>
    </xf>
    <xf numFmtId="0" fontId="12" fillId="0" borderId="79" xfId="0" applyFont="1" applyBorder="1" applyAlignment="1">
      <alignment horizontal="center" shrinkToFit="1"/>
    </xf>
    <xf numFmtId="0" fontId="12" fillId="0" borderId="80" xfId="0" applyFont="1" applyBorder="1" applyAlignment="1">
      <alignment horizontal="center" shrinkToFit="1"/>
    </xf>
    <xf numFmtId="0" fontId="12" fillId="0" borderId="81" xfId="0" applyFont="1" applyBorder="1" applyAlignment="1">
      <alignment horizontal="center" shrinkToFit="1"/>
    </xf>
    <xf numFmtId="0" fontId="9" fillId="0" borderId="82" xfId="0" applyFont="1" applyFill="1" applyBorder="1" applyAlignment="1">
      <alignment horizontal="right"/>
    </xf>
    <xf numFmtId="0" fontId="12" fillId="0" borderId="82" xfId="0" applyFont="1" applyBorder="1" applyAlignment="1">
      <alignment shrinkToFit="1"/>
    </xf>
    <xf numFmtId="0" fontId="12" fillId="0" borderId="83" xfId="0" applyFont="1" applyBorder="1" applyAlignment="1">
      <alignment shrinkToFit="1"/>
    </xf>
    <xf numFmtId="0" fontId="12" fillId="0" borderId="84" xfId="0" applyFont="1" applyBorder="1" applyAlignment="1">
      <alignment horizontal="center" shrinkToFit="1"/>
    </xf>
    <xf numFmtId="0" fontId="12" fillId="0" borderId="85" xfId="0" applyFont="1" applyBorder="1" applyAlignment="1">
      <alignment shrinkToFit="1"/>
    </xf>
    <xf numFmtId="0" fontId="12" fillId="0" borderId="34" xfId="0" applyFont="1" applyBorder="1" applyAlignment="1">
      <alignment horizontal="center" shrinkToFit="1"/>
    </xf>
    <xf numFmtId="0" fontId="10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5" fontId="4" fillId="4" borderId="1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/>
    </xf>
    <xf numFmtId="49" fontId="4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0" borderId="25" xfId="0" applyFont="1" applyFill="1" applyBorder="1" applyAlignment="1" applyProtection="1">
      <alignment/>
      <protection locked="0"/>
    </xf>
    <xf numFmtId="0" fontId="14" fillId="0" borderId="54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4" fillId="0" borderId="54" xfId="0" applyFont="1" applyBorder="1" applyAlignment="1">
      <alignment/>
    </xf>
    <xf numFmtId="0" fontId="14" fillId="0" borderId="86" xfId="0" applyFont="1" applyBorder="1" applyAlignment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/>
      <protection locked="0"/>
    </xf>
    <xf numFmtId="0" fontId="4" fillId="0" borderId="86" xfId="0" applyFont="1" applyBorder="1" applyAlignment="1">
      <alignment/>
    </xf>
    <xf numFmtId="0" fontId="4" fillId="0" borderId="23" xfId="0" applyFont="1" applyFill="1" applyBorder="1" applyAlignment="1" applyProtection="1">
      <alignment/>
      <protection locked="0"/>
    </xf>
    <xf numFmtId="49" fontId="4" fillId="0" borderId="38" xfId="0" applyNumberFormat="1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62" xfId="0" applyFont="1" applyFill="1" applyBorder="1" applyAlignment="1" applyProtection="1">
      <alignment/>
      <protection locked="0"/>
    </xf>
    <xf numFmtId="49" fontId="4" fillId="0" borderId="8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9" fillId="0" borderId="91" xfId="0" applyFont="1" applyFill="1" applyBorder="1" applyAlignment="1" applyProtection="1">
      <alignment horizontal="center"/>
      <protection locked="0"/>
    </xf>
    <xf numFmtId="0" fontId="9" fillId="0" borderId="54" xfId="0" applyFont="1" applyBorder="1" applyAlignment="1" quotePrefix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12" fillId="0" borderId="54" xfId="0" applyFont="1" applyBorder="1" applyAlignment="1" applyProtection="1">
      <alignment vertical="center"/>
      <protection locked="0"/>
    </xf>
    <xf numFmtId="0" fontId="9" fillId="0" borderId="54" xfId="0" applyFont="1" applyBorder="1" applyAlignment="1">
      <alignment horizont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/>
    </xf>
    <xf numFmtId="0" fontId="9" fillId="0" borderId="89" xfId="0" applyFont="1" applyBorder="1" applyAlignment="1" quotePrefix="1">
      <alignment horizontal="center" vertical="center"/>
    </xf>
    <xf numFmtId="0" fontId="9" fillId="0" borderId="89" xfId="0" applyFont="1" applyBorder="1" applyAlignment="1">
      <alignment vertical="center"/>
    </xf>
    <xf numFmtId="0" fontId="12" fillId="0" borderId="89" xfId="0" applyFont="1" applyBorder="1" applyAlignment="1" applyProtection="1">
      <alignment vertical="center"/>
      <protection locked="0"/>
    </xf>
    <xf numFmtId="0" fontId="4" fillId="0" borderId="92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left" shrinkToFit="1"/>
      <protection locked="0"/>
    </xf>
    <xf numFmtId="0" fontId="1" fillId="0" borderId="3" xfId="16" applyFill="1" applyBorder="1" applyAlignment="1" applyProtection="1">
      <alignment shrinkToFit="1"/>
      <protection locked="0"/>
    </xf>
    <xf numFmtId="0" fontId="4" fillId="0" borderId="3" xfId="0" applyFont="1" applyFill="1" applyBorder="1" applyAlignment="1" applyProtection="1">
      <alignment shrinkToFit="1"/>
      <protection locked="0"/>
    </xf>
    <xf numFmtId="0" fontId="4" fillId="0" borderId="43" xfId="0" applyFont="1" applyFill="1" applyBorder="1" applyAlignment="1" applyProtection="1">
      <alignment shrinkToFit="1"/>
      <protection locked="0"/>
    </xf>
    <xf numFmtId="0" fontId="4" fillId="0" borderId="93" xfId="0" applyFont="1" applyFill="1" applyBorder="1" applyAlignment="1" applyProtection="1">
      <alignment shrinkToFit="1"/>
      <protection locked="0"/>
    </xf>
    <xf numFmtId="0" fontId="4" fillId="0" borderId="14" xfId="0" applyFont="1" applyFill="1" applyBorder="1" applyAlignment="1" applyProtection="1">
      <alignment shrinkToFit="1"/>
      <protection locked="0"/>
    </xf>
    <xf numFmtId="0" fontId="4" fillId="0" borderId="94" xfId="0" applyFont="1" applyFill="1" applyBorder="1" applyAlignment="1" applyProtection="1">
      <alignment shrinkToFit="1"/>
      <protection locked="0"/>
    </xf>
    <xf numFmtId="0" fontId="4" fillId="0" borderId="17" xfId="0" applyFont="1" applyFill="1" applyBorder="1" applyAlignment="1" applyProtection="1">
      <alignment shrinkToFit="1"/>
      <protection locked="0"/>
    </xf>
    <xf numFmtId="0" fontId="4" fillId="0" borderId="95" xfId="0" applyFont="1" applyFill="1" applyBorder="1" applyAlignment="1" applyProtection="1">
      <alignment shrinkToFit="1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9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97" xfId="0" applyFont="1" applyFill="1" applyBorder="1" applyAlignment="1" applyProtection="1">
      <alignment horizontal="center" vertical="center"/>
      <protection locked="0"/>
    </xf>
    <xf numFmtId="0" fontId="4" fillId="0" borderId="9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/>
      <protection locked="0"/>
    </xf>
    <xf numFmtId="0" fontId="10" fillId="0" borderId="26" xfId="0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/>
      <protection locked="0"/>
    </xf>
    <xf numFmtId="0" fontId="10" fillId="0" borderId="43" xfId="0" applyFont="1" applyFill="1" applyBorder="1" applyAlignment="1" applyProtection="1">
      <alignment/>
      <protection locked="0"/>
    </xf>
    <xf numFmtId="0" fontId="10" fillId="0" borderId="27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4" fillId="0" borderId="99" xfId="0" applyFont="1" applyFill="1" applyBorder="1" applyAlignment="1" applyProtection="1">
      <alignment shrinkToFit="1"/>
      <protection locked="0"/>
    </xf>
    <xf numFmtId="0" fontId="4" fillId="0" borderId="100" xfId="0" applyFont="1" applyFill="1" applyBorder="1" applyAlignment="1" applyProtection="1">
      <alignment shrinkToFit="1"/>
      <protection locked="0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/>
      <protection locked="0"/>
    </xf>
    <xf numFmtId="49" fontId="4" fillId="0" borderId="3" xfId="0" applyNumberFormat="1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10" fillId="0" borderId="59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shrinkToFit="1"/>
      <protection locked="0"/>
    </xf>
    <xf numFmtId="0" fontId="4" fillId="0" borderId="105" xfId="0" applyFont="1" applyFill="1" applyBorder="1" applyAlignment="1" applyProtection="1">
      <alignment shrinkToFit="1"/>
      <protection locked="0"/>
    </xf>
    <xf numFmtId="0" fontId="5" fillId="0" borderId="82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4" fillId="0" borderId="10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108" xfId="0" applyNumberFormat="1" applyFont="1" applyFill="1" applyBorder="1" applyAlignment="1" applyProtection="1">
      <alignment horizontal="center"/>
      <protection locked="0"/>
    </xf>
    <xf numFmtId="49" fontId="4" fillId="0" borderId="109" xfId="0" applyNumberFormat="1" applyFont="1" applyFill="1" applyBorder="1" applyAlignment="1" applyProtection="1">
      <alignment horizontal="center"/>
      <protection locked="0"/>
    </xf>
    <xf numFmtId="49" fontId="4" fillId="0" borderId="110" xfId="0" applyNumberFormat="1" applyFont="1" applyFill="1" applyBorder="1" applyAlignment="1" applyProtection="1">
      <alignment horizontal="center"/>
      <protection locked="0"/>
    </xf>
    <xf numFmtId="0" fontId="14" fillId="0" borderId="111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4" fillId="0" borderId="6" xfId="0" applyFont="1" applyBorder="1" applyAlignment="1">
      <alignment horizontal="center"/>
    </xf>
    <xf numFmtId="0" fontId="14" fillId="0" borderId="113" xfId="0" applyFont="1" applyBorder="1" applyAlignment="1">
      <alignment horizontal="center"/>
    </xf>
    <xf numFmtId="0" fontId="14" fillId="0" borderId="114" xfId="0" applyFont="1" applyBorder="1" applyAlignment="1">
      <alignment horizontal="center"/>
    </xf>
    <xf numFmtId="0" fontId="9" fillId="0" borderId="87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4" fillId="0" borderId="118" xfId="0" applyFont="1" applyFill="1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 applyProtection="1">
      <alignment shrinkToFit="1"/>
      <protection locked="0"/>
    </xf>
    <xf numFmtId="0" fontId="4" fillId="0" borderId="116" xfId="0" applyFont="1" applyFill="1" applyBorder="1" applyAlignment="1" applyProtection="1">
      <alignment shrinkToFit="1"/>
      <protection locked="0"/>
    </xf>
    <xf numFmtId="0" fontId="4" fillId="0" borderId="119" xfId="0" applyFont="1" applyFill="1" applyBorder="1" applyAlignment="1" applyProtection="1">
      <alignment horizontal="center" vertical="center"/>
      <protection/>
    </xf>
    <xf numFmtId="0" fontId="1" fillId="0" borderId="3" xfId="16" applyFont="1" applyFill="1" applyBorder="1" applyAlignment="1" applyProtection="1">
      <alignment shrinkToFit="1"/>
      <protection locked="0"/>
    </xf>
    <xf numFmtId="0" fontId="4" fillId="0" borderId="63" xfId="0" applyFont="1" applyFill="1" applyBorder="1" applyAlignment="1" applyProtection="1">
      <alignment/>
      <protection locked="0"/>
    </xf>
    <xf numFmtId="49" fontId="4" fillId="0" borderId="108" xfId="0" applyNumberFormat="1" applyFont="1" applyBorder="1" applyAlignment="1" applyProtection="1">
      <alignment horizontal="center"/>
      <protection locked="0"/>
    </xf>
    <xf numFmtId="49" fontId="4" fillId="0" borderId="109" xfId="0" applyNumberFormat="1" applyFont="1" applyBorder="1" applyAlignment="1" applyProtection="1">
      <alignment horizontal="center"/>
      <protection locked="0"/>
    </xf>
    <xf numFmtId="49" fontId="4" fillId="0" borderId="110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2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7</xdr:col>
      <xdr:colOff>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6</xdr:col>
      <xdr:colOff>1104900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60"/>
  <sheetViews>
    <sheetView showGridLines="0" tabSelected="1" workbookViewId="0" topLeftCell="A1">
      <selection activeCell="J1" sqref="J1:L1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88</v>
      </c>
      <c r="C1" s="3" t="s">
        <v>234</v>
      </c>
      <c r="D1" s="4"/>
      <c r="E1" s="4"/>
      <c r="F1" s="4"/>
      <c r="I1" s="5" t="s">
        <v>89</v>
      </c>
      <c r="J1" s="220"/>
      <c r="K1" s="220"/>
      <c r="L1" s="220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56"/>
      <c r="D3" s="256"/>
      <c r="E3" s="6"/>
      <c r="F3" s="6"/>
      <c r="G3" s="6"/>
      <c r="I3" s="10" t="s">
        <v>92</v>
      </c>
      <c r="J3" s="258"/>
      <c r="K3" s="258"/>
      <c r="L3" s="11" t="s">
        <v>93</v>
      </c>
    </row>
    <row r="4" spans="2:11" s="1" customFormat="1" ht="18" customHeight="1" thickBot="1">
      <c r="B4" s="9" t="s">
        <v>94</v>
      </c>
      <c r="C4" s="257"/>
      <c r="D4" s="257"/>
      <c r="I4" s="12"/>
      <c r="J4" s="13"/>
      <c r="K4" s="13"/>
    </row>
    <row r="5" spans="2:11" s="1" customFormat="1" ht="18" customHeight="1" thickBot="1">
      <c r="B5" s="9" t="s">
        <v>95</v>
      </c>
      <c r="C5" s="257"/>
      <c r="D5" s="257"/>
      <c r="E5" s="14"/>
      <c r="F5" s="14"/>
      <c r="G5" s="15"/>
      <c r="H5" s="16" t="s">
        <v>96</v>
      </c>
      <c r="I5" s="17" t="s">
        <v>97</v>
      </c>
      <c r="J5" s="18" t="s">
        <v>98</v>
      </c>
      <c r="K5" s="19" t="s">
        <v>99</v>
      </c>
    </row>
    <row r="6" spans="2:11" s="1" customFormat="1" ht="18" customHeight="1" thickTop="1">
      <c r="B6" s="9" t="s">
        <v>100</v>
      </c>
      <c r="C6" s="222"/>
      <c r="D6" s="223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101</v>
      </c>
      <c r="C7" s="25"/>
      <c r="D7" s="13"/>
      <c r="E7" s="26"/>
      <c r="F7" s="26"/>
      <c r="G7" s="15"/>
      <c r="H7" s="27"/>
      <c r="I7" s="28"/>
      <c r="J7" s="29"/>
      <c r="K7" s="30"/>
      <c r="L7" s="31"/>
    </row>
    <row r="8" spans="2:12" s="1" customFormat="1" ht="18" customHeight="1">
      <c r="B8" s="9" t="s">
        <v>219</v>
      </c>
      <c r="C8" s="221"/>
      <c r="D8" s="221"/>
      <c r="E8" s="221"/>
      <c r="F8" s="221"/>
      <c r="G8" s="221"/>
      <c r="H8" s="221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40"/>
      <c r="B10" s="254" t="s">
        <v>103</v>
      </c>
      <c r="C10" s="34" t="s">
        <v>104</v>
      </c>
      <c r="D10" s="34" t="s">
        <v>105</v>
      </c>
      <c r="E10" s="35" t="s">
        <v>106</v>
      </c>
      <c r="F10" s="252" t="s">
        <v>107</v>
      </c>
      <c r="G10" s="261" t="s">
        <v>108</v>
      </c>
      <c r="H10" s="262"/>
      <c r="I10" s="262"/>
      <c r="J10" s="262"/>
      <c r="K10" s="263"/>
      <c r="L10" s="36" t="s">
        <v>109</v>
      </c>
    </row>
    <row r="11" spans="1:12" s="37" customFormat="1" ht="14.25" thickBot="1">
      <c r="A11" s="241"/>
      <c r="B11" s="255"/>
      <c r="C11" s="38" t="s">
        <v>110</v>
      </c>
      <c r="D11" s="38" t="s">
        <v>111</v>
      </c>
      <c r="E11" s="39" t="s">
        <v>220</v>
      </c>
      <c r="F11" s="253"/>
      <c r="G11" s="40" t="s">
        <v>0</v>
      </c>
      <c r="H11" s="40" t="s">
        <v>1</v>
      </c>
      <c r="I11" s="40" t="s">
        <v>2</v>
      </c>
      <c r="J11" s="259" t="s">
        <v>3</v>
      </c>
      <c r="K11" s="260"/>
      <c r="L11" s="41" t="s">
        <v>112</v>
      </c>
    </row>
    <row r="12" spans="1:12" s="45" customFormat="1" ht="15.75" customHeight="1" thickBot="1" thickTop="1">
      <c r="A12" s="218">
        <v>1</v>
      </c>
      <c r="B12" s="243"/>
      <c r="C12" s="191"/>
      <c r="D12" s="42"/>
      <c r="E12" s="192"/>
      <c r="F12" s="43"/>
      <c r="G12" s="44"/>
      <c r="H12" s="42"/>
      <c r="I12" s="42"/>
      <c r="J12" s="264"/>
      <c r="K12" s="265"/>
      <c r="L12" s="238"/>
    </row>
    <row r="13" spans="1:12" s="45" customFormat="1" ht="15.75" customHeight="1" thickBot="1">
      <c r="A13" s="242"/>
      <c r="B13" s="232"/>
      <c r="C13" s="184"/>
      <c r="D13" s="46"/>
      <c r="E13" s="193"/>
      <c r="F13" s="47"/>
      <c r="G13" s="48"/>
      <c r="H13" s="46"/>
      <c r="I13" s="46"/>
      <c r="J13" s="264"/>
      <c r="K13" s="265"/>
      <c r="L13" s="231"/>
    </row>
    <row r="14" spans="1:12" s="45" customFormat="1" ht="15.75" customHeight="1" thickBot="1">
      <c r="A14" s="242"/>
      <c r="B14" s="232" t="s">
        <v>228</v>
      </c>
      <c r="C14" s="233"/>
      <c r="D14" s="233"/>
      <c r="E14" s="234"/>
      <c r="F14" s="47"/>
      <c r="G14" s="48"/>
      <c r="H14" s="46"/>
      <c r="I14" s="46"/>
      <c r="J14" s="224"/>
      <c r="K14" s="225"/>
      <c r="L14" s="238"/>
    </row>
    <row r="15" spans="1:12" s="45" customFormat="1" ht="15.75" customHeight="1" thickBot="1">
      <c r="A15" s="242"/>
      <c r="B15" s="235"/>
      <c r="C15" s="236"/>
      <c r="D15" s="236"/>
      <c r="E15" s="237"/>
      <c r="F15" s="49"/>
      <c r="G15" s="50"/>
      <c r="H15" s="51"/>
      <c r="I15" s="51"/>
      <c r="J15" s="250"/>
      <c r="K15" s="251"/>
      <c r="L15" s="239"/>
    </row>
    <row r="16" spans="1:12" s="45" customFormat="1" ht="15.75" customHeight="1" thickBot="1">
      <c r="A16" s="242">
        <v>2</v>
      </c>
      <c r="B16" s="243"/>
      <c r="C16" s="191"/>
      <c r="D16" s="42"/>
      <c r="E16" s="192"/>
      <c r="F16" s="43"/>
      <c r="G16" s="44"/>
      <c r="H16" s="42"/>
      <c r="I16" s="42"/>
      <c r="J16" s="228"/>
      <c r="K16" s="229"/>
      <c r="L16" s="230"/>
    </row>
    <row r="17" spans="1:12" s="45" customFormat="1" ht="15.75" customHeight="1" thickBot="1">
      <c r="A17" s="242"/>
      <c r="B17" s="232"/>
      <c r="C17" s="184"/>
      <c r="D17" s="46"/>
      <c r="E17" s="193"/>
      <c r="F17" s="47"/>
      <c r="G17" s="48"/>
      <c r="H17" s="46"/>
      <c r="I17" s="46"/>
      <c r="J17" s="224"/>
      <c r="K17" s="225"/>
      <c r="L17" s="231"/>
    </row>
    <row r="18" spans="1:12" s="45" customFormat="1" ht="15.75" customHeight="1" thickBot="1">
      <c r="A18" s="242"/>
      <c r="B18" s="232" t="s">
        <v>228</v>
      </c>
      <c r="C18" s="233"/>
      <c r="D18" s="233"/>
      <c r="E18" s="234"/>
      <c r="F18" s="47"/>
      <c r="G18" s="48"/>
      <c r="H18" s="46"/>
      <c r="I18" s="46"/>
      <c r="J18" s="224"/>
      <c r="K18" s="225"/>
      <c r="L18" s="238"/>
    </row>
    <row r="19" spans="1:12" s="45" customFormat="1" ht="15.75" customHeight="1" thickBot="1">
      <c r="A19" s="242"/>
      <c r="B19" s="235"/>
      <c r="C19" s="236"/>
      <c r="D19" s="236"/>
      <c r="E19" s="237"/>
      <c r="F19" s="49"/>
      <c r="G19" s="50"/>
      <c r="H19" s="51"/>
      <c r="I19" s="51"/>
      <c r="J19" s="226"/>
      <c r="K19" s="227"/>
      <c r="L19" s="239"/>
    </row>
    <row r="20" spans="1:12" s="45" customFormat="1" ht="15.75" customHeight="1" thickBot="1">
      <c r="A20" s="242">
        <v>3</v>
      </c>
      <c r="B20" s="243"/>
      <c r="C20" s="191"/>
      <c r="D20" s="42"/>
      <c r="E20" s="192"/>
      <c r="F20" s="43"/>
      <c r="G20" s="44"/>
      <c r="H20" s="42"/>
      <c r="I20" s="42"/>
      <c r="J20" s="228"/>
      <c r="K20" s="229"/>
      <c r="L20" s="230"/>
    </row>
    <row r="21" spans="1:12" s="45" customFormat="1" ht="15.75" customHeight="1" thickBot="1">
      <c r="A21" s="242"/>
      <c r="B21" s="232"/>
      <c r="C21" s="184"/>
      <c r="D21" s="46"/>
      <c r="E21" s="193"/>
      <c r="F21" s="47"/>
      <c r="G21" s="48"/>
      <c r="H21" s="46"/>
      <c r="I21" s="46"/>
      <c r="J21" s="224"/>
      <c r="K21" s="225"/>
      <c r="L21" s="231"/>
    </row>
    <row r="22" spans="1:12" s="45" customFormat="1" ht="15.75" customHeight="1" thickBot="1">
      <c r="A22" s="242"/>
      <c r="B22" s="244" t="s">
        <v>228</v>
      </c>
      <c r="C22" s="245"/>
      <c r="D22" s="245"/>
      <c r="E22" s="246"/>
      <c r="F22" s="47"/>
      <c r="G22" s="48"/>
      <c r="H22" s="46"/>
      <c r="I22" s="46"/>
      <c r="J22" s="224"/>
      <c r="K22" s="225"/>
      <c r="L22" s="238"/>
    </row>
    <row r="23" spans="1:12" s="45" customFormat="1" ht="15.75" customHeight="1" thickBot="1">
      <c r="A23" s="242"/>
      <c r="B23" s="247"/>
      <c r="C23" s="248"/>
      <c r="D23" s="248"/>
      <c r="E23" s="249"/>
      <c r="F23" s="49"/>
      <c r="G23" s="50"/>
      <c r="H23" s="51"/>
      <c r="I23" s="51"/>
      <c r="J23" s="226"/>
      <c r="K23" s="227"/>
      <c r="L23" s="239"/>
    </row>
    <row r="24" spans="1:12" s="45" customFormat="1" ht="15.75" customHeight="1" thickBot="1">
      <c r="A24" s="242">
        <v>4</v>
      </c>
      <c r="B24" s="243"/>
      <c r="C24" s="191"/>
      <c r="D24" s="42"/>
      <c r="E24" s="192"/>
      <c r="F24" s="43"/>
      <c r="G24" s="44"/>
      <c r="H24" s="42"/>
      <c r="I24" s="42"/>
      <c r="J24" s="228"/>
      <c r="K24" s="229"/>
      <c r="L24" s="230"/>
    </row>
    <row r="25" spans="1:12" s="45" customFormat="1" ht="15.75" customHeight="1" thickBot="1">
      <c r="A25" s="242"/>
      <c r="B25" s="232"/>
      <c r="C25" s="184"/>
      <c r="D25" s="46"/>
      <c r="E25" s="193"/>
      <c r="F25" s="47"/>
      <c r="G25" s="48"/>
      <c r="H25" s="46"/>
      <c r="I25" s="46"/>
      <c r="J25" s="224"/>
      <c r="K25" s="225"/>
      <c r="L25" s="231"/>
    </row>
    <row r="26" spans="1:12" s="45" customFormat="1" ht="15.75" customHeight="1" thickBot="1">
      <c r="A26" s="242"/>
      <c r="B26" s="232" t="s">
        <v>228</v>
      </c>
      <c r="C26" s="233"/>
      <c r="D26" s="233"/>
      <c r="E26" s="234"/>
      <c r="F26" s="47"/>
      <c r="G26" s="48"/>
      <c r="H26" s="46"/>
      <c r="I26" s="46"/>
      <c r="J26" s="224"/>
      <c r="K26" s="225"/>
      <c r="L26" s="238"/>
    </row>
    <row r="27" spans="1:12" s="45" customFormat="1" ht="15.75" customHeight="1" thickBot="1">
      <c r="A27" s="242"/>
      <c r="B27" s="235"/>
      <c r="C27" s="236"/>
      <c r="D27" s="236"/>
      <c r="E27" s="237"/>
      <c r="F27" s="49" t="s">
        <v>4</v>
      </c>
      <c r="G27" s="50"/>
      <c r="H27" s="51"/>
      <c r="I27" s="51"/>
      <c r="J27" s="226"/>
      <c r="K27" s="227"/>
      <c r="L27" s="239"/>
    </row>
    <row r="28" spans="1:12" s="45" customFormat="1" ht="15.75" customHeight="1" thickBot="1">
      <c r="A28" s="242">
        <v>5</v>
      </c>
      <c r="B28" s="243"/>
      <c r="C28" s="191"/>
      <c r="D28" s="42"/>
      <c r="E28" s="192"/>
      <c r="F28" s="43"/>
      <c r="G28" s="44"/>
      <c r="H28" s="42"/>
      <c r="I28" s="42"/>
      <c r="J28" s="228"/>
      <c r="K28" s="229"/>
      <c r="L28" s="230"/>
    </row>
    <row r="29" spans="1:12" s="45" customFormat="1" ht="15.75" customHeight="1" thickBot="1">
      <c r="A29" s="242"/>
      <c r="B29" s="232"/>
      <c r="C29" s="184"/>
      <c r="D29" s="46"/>
      <c r="E29" s="193"/>
      <c r="F29" s="47"/>
      <c r="G29" s="48"/>
      <c r="H29" s="46"/>
      <c r="I29" s="46"/>
      <c r="J29" s="224"/>
      <c r="K29" s="225"/>
      <c r="L29" s="231"/>
    </row>
    <row r="30" spans="1:12" s="45" customFormat="1" ht="15.75" customHeight="1" thickBot="1">
      <c r="A30" s="242"/>
      <c r="B30" s="232" t="s">
        <v>228</v>
      </c>
      <c r="C30" s="233"/>
      <c r="D30" s="233"/>
      <c r="E30" s="234"/>
      <c r="F30" s="47"/>
      <c r="G30" s="48"/>
      <c r="H30" s="46"/>
      <c r="I30" s="46"/>
      <c r="J30" s="224"/>
      <c r="K30" s="225"/>
      <c r="L30" s="238"/>
    </row>
    <row r="31" spans="1:12" s="45" customFormat="1" ht="15.75" customHeight="1" thickBot="1">
      <c r="A31" s="242"/>
      <c r="B31" s="235"/>
      <c r="C31" s="236"/>
      <c r="D31" s="236"/>
      <c r="E31" s="237"/>
      <c r="F31" s="49"/>
      <c r="G31" s="50"/>
      <c r="H31" s="51"/>
      <c r="I31" s="51"/>
      <c r="J31" s="226"/>
      <c r="K31" s="227"/>
      <c r="L31" s="239"/>
    </row>
    <row r="32" spans="1:12" s="45" customFormat="1" ht="15.75" customHeight="1" thickBot="1">
      <c r="A32" s="242">
        <v>6</v>
      </c>
      <c r="B32" s="243"/>
      <c r="C32" s="191"/>
      <c r="D32" s="42"/>
      <c r="E32" s="192"/>
      <c r="F32" s="43"/>
      <c r="G32" s="44"/>
      <c r="H32" s="42"/>
      <c r="I32" s="42"/>
      <c r="J32" s="228"/>
      <c r="K32" s="229"/>
      <c r="L32" s="230"/>
    </row>
    <row r="33" spans="1:12" s="45" customFormat="1" ht="15.75" customHeight="1" thickBot="1">
      <c r="A33" s="242"/>
      <c r="B33" s="232"/>
      <c r="C33" s="184"/>
      <c r="D33" s="46"/>
      <c r="E33" s="193"/>
      <c r="F33" s="47"/>
      <c r="G33" s="48"/>
      <c r="H33" s="46"/>
      <c r="I33" s="46"/>
      <c r="J33" s="224"/>
      <c r="K33" s="225"/>
      <c r="L33" s="231"/>
    </row>
    <row r="34" spans="1:12" s="45" customFormat="1" ht="15.75" customHeight="1" thickBot="1">
      <c r="A34" s="242"/>
      <c r="B34" s="232" t="s">
        <v>228</v>
      </c>
      <c r="C34" s="233"/>
      <c r="D34" s="233"/>
      <c r="E34" s="234"/>
      <c r="F34" s="47"/>
      <c r="G34" s="48"/>
      <c r="H34" s="46"/>
      <c r="I34" s="46"/>
      <c r="J34" s="224"/>
      <c r="K34" s="225"/>
      <c r="L34" s="238"/>
    </row>
    <row r="35" spans="1:12" s="45" customFormat="1" ht="15.75" customHeight="1" thickBot="1">
      <c r="A35" s="242"/>
      <c r="B35" s="235"/>
      <c r="C35" s="236"/>
      <c r="D35" s="236"/>
      <c r="E35" s="237"/>
      <c r="F35" s="49"/>
      <c r="G35" s="50"/>
      <c r="H35" s="51"/>
      <c r="I35" s="51"/>
      <c r="J35" s="226"/>
      <c r="K35" s="227"/>
      <c r="L35" s="239"/>
    </row>
    <row r="36" spans="1:12" s="45" customFormat="1" ht="15.75" customHeight="1" thickBot="1">
      <c r="A36" s="242">
        <v>7</v>
      </c>
      <c r="B36" s="243"/>
      <c r="C36" s="191"/>
      <c r="D36" s="42"/>
      <c r="E36" s="192"/>
      <c r="F36" s="43"/>
      <c r="G36" s="44"/>
      <c r="H36" s="42"/>
      <c r="I36" s="42"/>
      <c r="J36" s="228"/>
      <c r="K36" s="229"/>
      <c r="L36" s="230"/>
    </row>
    <row r="37" spans="1:12" s="45" customFormat="1" ht="15.75" customHeight="1" thickBot="1">
      <c r="A37" s="242"/>
      <c r="B37" s="232"/>
      <c r="C37" s="184"/>
      <c r="D37" s="46"/>
      <c r="E37" s="193"/>
      <c r="F37" s="47"/>
      <c r="G37" s="48"/>
      <c r="H37" s="46"/>
      <c r="I37" s="46"/>
      <c r="J37" s="224"/>
      <c r="K37" s="225"/>
      <c r="L37" s="231"/>
    </row>
    <row r="38" spans="1:12" s="45" customFormat="1" ht="15.75" customHeight="1" thickBot="1">
      <c r="A38" s="242"/>
      <c r="B38" s="232" t="s">
        <v>228</v>
      </c>
      <c r="C38" s="233"/>
      <c r="D38" s="233"/>
      <c r="E38" s="234"/>
      <c r="F38" s="47"/>
      <c r="G38" s="48"/>
      <c r="H38" s="46"/>
      <c r="I38" s="46"/>
      <c r="J38" s="224"/>
      <c r="K38" s="225"/>
      <c r="L38" s="238"/>
    </row>
    <row r="39" spans="1:12" s="45" customFormat="1" ht="15.75" customHeight="1" thickBot="1">
      <c r="A39" s="242"/>
      <c r="B39" s="235"/>
      <c r="C39" s="236"/>
      <c r="D39" s="236"/>
      <c r="E39" s="237"/>
      <c r="F39" s="49"/>
      <c r="G39" s="50"/>
      <c r="H39" s="51"/>
      <c r="I39" s="51"/>
      <c r="J39" s="226"/>
      <c r="K39" s="227"/>
      <c r="L39" s="239"/>
    </row>
    <row r="40" spans="1:12" s="45" customFormat="1" ht="15.75" customHeight="1" thickBot="1">
      <c r="A40" s="242">
        <v>8</v>
      </c>
      <c r="B40" s="243"/>
      <c r="C40" s="191"/>
      <c r="D40" s="42"/>
      <c r="E40" s="192"/>
      <c r="F40" s="43"/>
      <c r="G40" s="44"/>
      <c r="H40" s="42"/>
      <c r="I40" s="42"/>
      <c r="J40" s="228"/>
      <c r="K40" s="229"/>
      <c r="L40" s="230"/>
    </row>
    <row r="41" spans="1:12" s="45" customFormat="1" ht="15.75" customHeight="1" thickBot="1">
      <c r="A41" s="242"/>
      <c r="B41" s="232"/>
      <c r="C41" s="184"/>
      <c r="D41" s="46"/>
      <c r="E41" s="193"/>
      <c r="F41" s="47"/>
      <c r="G41" s="48"/>
      <c r="H41" s="46"/>
      <c r="I41" s="46"/>
      <c r="J41" s="224"/>
      <c r="K41" s="225"/>
      <c r="L41" s="231"/>
    </row>
    <row r="42" spans="1:12" s="45" customFormat="1" ht="15.75" customHeight="1" thickBot="1">
      <c r="A42" s="242"/>
      <c r="B42" s="232" t="s">
        <v>228</v>
      </c>
      <c r="C42" s="233"/>
      <c r="D42" s="233"/>
      <c r="E42" s="234"/>
      <c r="F42" s="47"/>
      <c r="G42" s="48"/>
      <c r="H42" s="46"/>
      <c r="I42" s="46"/>
      <c r="J42" s="224"/>
      <c r="K42" s="225"/>
      <c r="L42" s="238"/>
    </row>
    <row r="43" spans="1:12" s="45" customFormat="1" ht="15.75" customHeight="1" thickBot="1">
      <c r="A43" s="242"/>
      <c r="B43" s="235"/>
      <c r="C43" s="236"/>
      <c r="D43" s="236"/>
      <c r="E43" s="237"/>
      <c r="F43" s="49"/>
      <c r="G43" s="50"/>
      <c r="H43" s="51"/>
      <c r="I43" s="51"/>
      <c r="J43" s="226"/>
      <c r="K43" s="227"/>
      <c r="L43" s="239"/>
    </row>
    <row r="44" spans="1:12" s="45" customFormat="1" ht="15.75" customHeight="1" thickBot="1">
      <c r="A44" s="242">
        <v>9</v>
      </c>
      <c r="B44" s="243"/>
      <c r="C44" s="191"/>
      <c r="D44" s="42"/>
      <c r="E44" s="192"/>
      <c r="F44" s="43"/>
      <c r="G44" s="44"/>
      <c r="H44" s="42"/>
      <c r="I44" s="42"/>
      <c r="J44" s="228"/>
      <c r="K44" s="229"/>
      <c r="L44" s="230"/>
    </row>
    <row r="45" spans="1:12" s="45" customFormat="1" ht="15.75" customHeight="1" thickBot="1">
      <c r="A45" s="242"/>
      <c r="B45" s="232"/>
      <c r="C45" s="184"/>
      <c r="D45" s="46"/>
      <c r="E45" s="193"/>
      <c r="F45" s="47"/>
      <c r="G45" s="48"/>
      <c r="H45" s="46"/>
      <c r="I45" s="46"/>
      <c r="J45" s="224"/>
      <c r="K45" s="225"/>
      <c r="L45" s="231"/>
    </row>
    <row r="46" spans="1:12" s="45" customFormat="1" ht="15.75" customHeight="1" thickBot="1">
      <c r="A46" s="242"/>
      <c r="B46" s="232" t="s">
        <v>228</v>
      </c>
      <c r="C46" s="233"/>
      <c r="D46" s="233"/>
      <c r="E46" s="234"/>
      <c r="F46" s="47"/>
      <c r="G46" s="48"/>
      <c r="H46" s="46"/>
      <c r="I46" s="46"/>
      <c r="J46" s="224"/>
      <c r="K46" s="225"/>
      <c r="L46" s="238"/>
    </row>
    <row r="47" spans="1:12" s="45" customFormat="1" ht="15.75" customHeight="1" thickBot="1">
      <c r="A47" s="242"/>
      <c r="B47" s="235"/>
      <c r="C47" s="236"/>
      <c r="D47" s="236"/>
      <c r="E47" s="237"/>
      <c r="F47" s="49"/>
      <c r="G47" s="50"/>
      <c r="H47" s="51"/>
      <c r="I47" s="51"/>
      <c r="J47" s="226"/>
      <c r="K47" s="227"/>
      <c r="L47" s="239"/>
    </row>
    <row r="48" spans="1:12" s="45" customFormat="1" ht="15.75" customHeight="1" thickBot="1">
      <c r="A48" s="242">
        <v>10</v>
      </c>
      <c r="B48" s="243"/>
      <c r="C48" s="191"/>
      <c r="D48" s="42"/>
      <c r="E48" s="192"/>
      <c r="F48" s="43"/>
      <c r="G48" s="44"/>
      <c r="H48" s="42"/>
      <c r="I48" s="42"/>
      <c r="J48" s="228"/>
      <c r="K48" s="229"/>
      <c r="L48" s="230"/>
    </row>
    <row r="49" spans="1:12" s="45" customFormat="1" ht="15.75" customHeight="1" thickBot="1">
      <c r="A49" s="242"/>
      <c r="B49" s="232"/>
      <c r="C49" s="184"/>
      <c r="D49" s="46"/>
      <c r="E49" s="193"/>
      <c r="F49" s="47"/>
      <c r="G49" s="48"/>
      <c r="H49" s="46"/>
      <c r="I49" s="46"/>
      <c r="J49" s="224"/>
      <c r="K49" s="225"/>
      <c r="L49" s="231"/>
    </row>
    <row r="50" spans="1:12" s="45" customFormat="1" ht="15.75" customHeight="1" thickBot="1">
      <c r="A50" s="242"/>
      <c r="B50" s="232" t="s">
        <v>228</v>
      </c>
      <c r="C50" s="233"/>
      <c r="D50" s="233"/>
      <c r="E50" s="234"/>
      <c r="F50" s="47"/>
      <c r="G50" s="48"/>
      <c r="H50" s="46"/>
      <c r="I50" s="46"/>
      <c r="J50" s="224"/>
      <c r="K50" s="225"/>
      <c r="L50" s="238"/>
    </row>
    <row r="51" spans="1:12" s="45" customFormat="1" ht="15.75" customHeight="1" thickBot="1">
      <c r="A51" s="242"/>
      <c r="B51" s="235"/>
      <c r="C51" s="236"/>
      <c r="D51" s="236"/>
      <c r="E51" s="237"/>
      <c r="F51" s="49"/>
      <c r="G51" s="50"/>
      <c r="H51" s="51"/>
      <c r="I51" s="51"/>
      <c r="J51" s="226"/>
      <c r="K51" s="227"/>
      <c r="L51" s="239"/>
    </row>
    <row r="52" spans="1:12" s="45" customFormat="1" ht="15.75" customHeight="1" thickBot="1">
      <c r="A52" s="242">
        <v>11</v>
      </c>
      <c r="B52" s="243"/>
      <c r="C52" s="191"/>
      <c r="D52" s="42"/>
      <c r="E52" s="192"/>
      <c r="F52" s="43"/>
      <c r="G52" s="44"/>
      <c r="H52" s="42"/>
      <c r="I52" s="42"/>
      <c r="J52" s="228"/>
      <c r="K52" s="229"/>
      <c r="L52" s="230"/>
    </row>
    <row r="53" spans="1:12" s="45" customFormat="1" ht="15.75" customHeight="1" thickBot="1">
      <c r="A53" s="242"/>
      <c r="B53" s="232"/>
      <c r="C53" s="184"/>
      <c r="D53" s="46"/>
      <c r="E53" s="193"/>
      <c r="F53" s="47"/>
      <c r="G53" s="48"/>
      <c r="H53" s="46"/>
      <c r="I53" s="46"/>
      <c r="J53" s="224"/>
      <c r="K53" s="225"/>
      <c r="L53" s="231"/>
    </row>
    <row r="54" spans="1:12" s="45" customFormat="1" ht="15.75" customHeight="1" thickBot="1">
      <c r="A54" s="242"/>
      <c r="B54" s="232" t="s">
        <v>228</v>
      </c>
      <c r="C54" s="233"/>
      <c r="D54" s="233"/>
      <c r="E54" s="234"/>
      <c r="F54" s="47"/>
      <c r="G54" s="48"/>
      <c r="H54" s="46"/>
      <c r="I54" s="46"/>
      <c r="J54" s="224"/>
      <c r="K54" s="225"/>
      <c r="L54" s="238"/>
    </row>
    <row r="55" spans="1:12" s="45" customFormat="1" ht="15.75" customHeight="1" thickBot="1">
      <c r="A55" s="242"/>
      <c r="B55" s="235"/>
      <c r="C55" s="236"/>
      <c r="D55" s="236"/>
      <c r="E55" s="237"/>
      <c r="F55" s="49"/>
      <c r="G55" s="50"/>
      <c r="H55" s="51"/>
      <c r="I55" s="51"/>
      <c r="J55" s="226"/>
      <c r="K55" s="227"/>
      <c r="L55" s="239"/>
    </row>
    <row r="56" spans="1:12" s="45" customFormat="1" ht="15.75" customHeight="1" thickBot="1">
      <c r="A56" s="242">
        <v>12</v>
      </c>
      <c r="B56" s="219"/>
      <c r="C56" s="194"/>
      <c r="D56" s="52"/>
      <c r="E56" s="195"/>
      <c r="F56" s="53"/>
      <c r="G56" s="54"/>
      <c r="H56" s="52"/>
      <c r="I56" s="52"/>
      <c r="J56" s="228"/>
      <c r="K56" s="229"/>
      <c r="L56" s="230"/>
    </row>
    <row r="57" spans="1:12" s="45" customFormat="1" ht="15.75" customHeight="1" thickBot="1">
      <c r="A57" s="242"/>
      <c r="B57" s="232"/>
      <c r="C57" s="184"/>
      <c r="D57" s="46"/>
      <c r="E57" s="193"/>
      <c r="F57" s="47"/>
      <c r="G57" s="48"/>
      <c r="H57" s="46"/>
      <c r="I57" s="46"/>
      <c r="J57" s="224"/>
      <c r="K57" s="225"/>
      <c r="L57" s="231"/>
    </row>
    <row r="58" spans="1:12" s="45" customFormat="1" ht="15.75" customHeight="1" thickBot="1">
      <c r="A58" s="242"/>
      <c r="B58" s="232" t="s">
        <v>228</v>
      </c>
      <c r="C58" s="233"/>
      <c r="D58" s="233"/>
      <c r="E58" s="234"/>
      <c r="F58" s="47"/>
      <c r="G58" s="48"/>
      <c r="H58" s="46"/>
      <c r="I58" s="46"/>
      <c r="J58" s="224"/>
      <c r="K58" s="225"/>
      <c r="L58" s="238"/>
    </row>
    <row r="59" spans="1:12" s="45" customFormat="1" ht="15.75" customHeight="1" thickBot="1">
      <c r="A59" s="242"/>
      <c r="B59" s="235"/>
      <c r="C59" s="236"/>
      <c r="D59" s="236"/>
      <c r="E59" s="237"/>
      <c r="F59" s="49"/>
      <c r="G59" s="50"/>
      <c r="H59" s="51"/>
      <c r="I59" s="51"/>
      <c r="J59" s="226"/>
      <c r="K59" s="227"/>
      <c r="L59" s="239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</sheetData>
  <sheetProtection password="C91C" sheet="1" objects="1" scenarios="1"/>
  <mergeCells count="120">
    <mergeCell ref="L12:L13"/>
    <mergeCell ref="L14:L15"/>
    <mergeCell ref="C3:D3"/>
    <mergeCell ref="C4:D4"/>
    <mergeCell ref="C5:D5"/>
    <mergeCell ref="J3:K3"/>
    <mergeCell ref="J11:K11"/>
    <mergeCell ref="G10:K10"/>
    <mergeCell ref="J12:K12"/>
    <mergeCell ref="J13:K13"/>
    <mergeCell ref="L32:L33"/>
    <mergeCell ref="L34:L35"/>
    <mergeCell ref="L36:L37"/>
    <mergeCell ref="L38:L39"/>
    <mergeCell ref="B42:E43"/>
    <mergeCell ref="L42:L43"/>
    <mergeCell ref="A44:A47"/>
    <mergeCell ref="F10:F11"/>
    <mergeCell ref="B10:B11"/>
    <mergeCell ref="A32:A35"/>
    <mergeCell ref="B32:B33"/>
    <mergeCell ref="A36:A39"/>
    <mergeCell ref="B36:B37"/>
    <mergeCell ref="B38:E39"/>
    <mergeCell ref="B16:B17"/>
    <mergeCell ref="B24:B25"/>
    <mergeCell ref="B34:E35"/>
    <mergeCell ref="B30:E31"/>
    <mergeCell ref="L16:L17"/>
    <mergeCell ref="B12:B13"/>
    <mergeCell ref="B14:E15"/>
    <mergeCell ref="L22:L23"/>
    <mergeCell ref="J14:K14"/>
    <mergeCell ref="J15:K15"/>
    <mergeCell ref="J16:K16"/>
    <mergeCell ref="J17:K17"/>
    <mergeCell ref="J22:K22"/>
    <mergeCell ref="J23:K23"/>
    <mergeCell ref="L24:L25"/>
    <mergeCell ref="B18:E19"/>
    <mergeCell ref="L18:L19"/>
    <mergeCell ref="B20:B21"/>
    <mergeCell ref="L20:L21"/>
    <mergeCell ref="B22:E23"/>
    <mergeCell ref="J18:K18"/>
    <mergeCell ref="J19:K19"/>
    <mergeCell ref="J20:K20"/>
    <mergeCell ref="J21:K21"/>
    <mergeCell ref="L30:L31"/>
    <mergeCell ref="A12:A15"/>
    <mergeCell ref="A16:A19"/>
    <mergeCell ref="A20:A23"/>
    <mergeCell ref="A24:A27"/>
    <mergeCell ref="A28:A31"/>
    <mergeCell ref="B26:E27"/>
    <mergeCell ref="L26:L27"/>
    <mergeCell ref="B28:B29"/>
    <mergeCell ref="L28:L29"/>
    <mergeCell ref="L46:L47"/>
    <mergeCell ref="J45:K45"/>
    <mergeCell ref="J46:K46"/>
    <mergeCell ref="J47:K47"/>
    <mergeCell ref="L50:L51"/>
    <mergeCell ref="L48:L49"/>
    <mergeCell ref="J40:K40"/>
    <mergeCell ref="J41:K41"/>
    <mergeCell ref="J42:K42"/>
    <mergeCell ref="J43:K43"/>
    <mergeCell ref="J44:K44"/>
    <mergeCell ref="L44:L45"/>
    <mergeCell ref="L40:L41"/>
    <mergeCell ref="J51:K51"/>
    <mergeCell ref="A56:A59"/>
    <mergeCell ref="B56:B57"/>
    <mergeCell ref="L56:L57"/>
    <mergeCell ref="B58:E59"/>
    <mergeCell ref="L58:L59"/>
    <mergeCell ref="J56:K56"/>
    <mergeCell ref="J57:K57"/>
    <mergeCell ref="J59:K59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L52:L53"/>
    <mergeCell ref="B54:E55"/>
    <mergeCell ref="L54:L55"/>
    <mergeCell ref="J52:K52"/>
    <mergeCell ref="J53:K53"/>
    <mergeCell ref="J54:K54"/>
    <mergeCell ref="J55:K55"/>
    <mergeCell ref="J24:K24"/>
    <mergeCell ref="J25:K25"/>
    <mergeCell ref="J26:K26"/>
    <mergeCell ref="J33:K33"/>
    <mergeCell ref="J34:K34"/>
    <mergeCell ref="J27:K27"/>
    <mergeCell ref="J28:K28"/>
    <mergeCell ref="J29:K29"/>
    <mergeCell ref="J30:K30"/>
    <mergeCell ref="J39:K39"/>
    <mergeCell ref="J48:K48"/>
    <mergeCell ref="J49:K49"/>
    <mergeCell ref="J50:K50"/>
    <mergeCell ref="J1:L1"/>
    <mergeCell ref="C8:H8"/>
    <mergeCell ref="C6:D6"/>
    <mergeCell ref="J58:K58"/>
    <mergeCell ref="J35:K35"/>
    <mergeCell ref="J36:K36"/>
    <mergeCell ref="J37:K37"/>
    <mergeCell ref="J38:K38"/>
    <mergeCell ref="J31:K31"/>
    <mergeCell ref="J32:K32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）&#10;「時間」→「:」にして入力。&#10;1時間20分10秒　→　1:20:10&#10;■跳躍投てき&#10;2m10、15m50&#10;■混成競技&#10;7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" right="0.39" top="0.9055118110236221" bottom="0.69" header="0.2755905511811024" footer="0.39"/>
  <pageSetup fitToHeight="3" fitToWidth="1" horizontalDpi="600" verticalDpi="600" orientation="portrait" paperSize="9" scale="83" r:id="rId2"/>
  <headerFooter alignWithMargins="0">
    <oddHeader>&amp;L&amp;"ＭＳ Ｐ明朝,標準"&amp;10（様式Ⅰ）&amp;C&amp;"ＭＳ 明朝,標準"&amp;16
天皇賜杯　第７７回日本学生陸上競技対校選手権大会
参加申込書&amp;R&amp;"ＭＳ 明朝,標準"&amp;UNo.　　　　　　</oddHeader>
    <oddFooter>&amp;L&amp;"ＭＳ 明朝,標準"[ &amp;P / &amp;N ]&amp;R&amp;"ＭＳ 明朝,標準"&amp;12社団法人　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showGridLines="0" workbookViewId="0" topLeftCell="A1">
      <selection activeCell="D3" sqref="D3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6" t="s">
        <v>113</v>
      </c>
      <c r="B1" s="267"/>
      <c r="C1" s="60"/>
      <c r="D1" s="61" t="s">
        <v>114</v>
      </c>
      <c r="E1" s="62" t="s">
        <v>115</v>
      </c>
      <c r="F1" s="63" t="s">
        <v>116</v>
      </c>
    </row>
    <row r="2" spans="1:6" ht="22.5" customHeight="1" thickBot="1" thickTop="1">
      <c r="A2" s="65" t="s">
        <v>5</v>
      </c>
      <c r="B2" s="66"/>
      <c r="C2" s="67" t="s">
        <v>117</v>
      </c>
      <c r="D2" s="68"/>
      <c r="E2" s="69"/>
      <c r="F2" s="70"/>
    </row>
    <row r="3" spans="1:6" ht="19.5" customHeight="1" thickTop="1">
      <c r="A3" s="71" t="s">
        <v>6</v>
      </c>
      <c r="B3" s="72"/>
      <c r="C3" s="73" t="s">
        <v>118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119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120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121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122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123</v>
      </c>
      <c r="D8" s="80"/>
      <c r="E8" s="75"/>
      <c r="F8" s="76"/>
    </row>
    <row r="9" spans="1:6" ht="19.5" customHeight="1">
      <c r="A9" s="77" t="s">
        <v>221</v>
      </c>
      <c r="B9" s="81"/>
      <c r="C9" s="79" t="s">
        <v>124</v>
      </c>
      <c r="D9" s="80"/>
      <c r="E9" s="75"/>
      <c r="F9" s="76"/>
    </row>
    <row r="10" spans="1:6" ht="19.5" customHeight="1">
      <c r="A10" s="77" t="s">
        <v>12</v>
      </c>
      <c r="B10" s="81"/>
      <c r="C10" s="79" t="s">
        <v>125</v>
      </c>
      <c r="D10" s="80"/>
      <c r="E10" s="75"/>
      <c r="F10" s="76"/>
    </row>
    <row r="11" spans="1:6" ht="19.5" customHeight="1">
      <c r="A11" s="82"/>
      <c r="B11" s="83"/>
      <c r="C11" s="79" t="s">
        <v>126</v>
      </c>
      <c r="D11" s="80"/>
      <c r="E11" s="75"/>
      <c r="F11" s="76"/>
    </row>
    <row r="12" spans="1:6" ht="19.5" customHeight="1" thickBot="1">
      <c r="A12" s="84"/>
      <c r="B12" s="85"/>
      <c r="C12" s="86" t="s">
        <v>127</v>
      </c>
      <c r="D12" s="87"/>
      <c r="E12" s="88"/>
      <c r="F12" s="89"/>
    </row>
    <row r="13" ht="16.5" customHeight="1" thickBot="1"/>
    <row r="14" spans="1:6" ht="24.75" thickBot="1">
      <c r="A14" s="266" t="s">
        <v>113</v>
      </c>
      <c r="B14" s="267"/>
      <c r="C14" s="60"/>
      <c r="D14" s="61" t="s">
        <v>114</v>
      </c>
      <c r="E14" s="62" t="s">
        <v>115</v>
      </c>
      <c r="F14" s="63" t="s">
        <v>128</v>
      </c>
    </row>
    <row r="15" spans="1:6" ht="22.5" customHeight="1" thickBot="1" thickTop="1">
      <c r="A15" s="65" t="s">
        <v>5</v>
      </c>
      <c r="B15" s="66"/>
      <c r="C15" s="67" t="s">
        <v>117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118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119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120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121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122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123</v>
      </c>
      <c r="D21" s="80"/>
      <c r="E21" s="75"/>
      <c r="F21" s="76"/>
    </row>
    <row r="22" spans="1:6" ht="19.5" customHeight="1">
      <c r="A22" s="77" t="s">
        <v>221</v>
      </c>
      <c r="B22" s="81"/>
      <c r="C22" s="79" t="s">
        <v>124</v>
      </c>
      <c r="D22" s="80"/>
      <c r="E22" s="75"/>
      <c r="F22" s="76"/>
    </row>
    <row r="23" spans="1:6" ht="19.5" customHeight="1">
      <c r="A23" s="77" t="s">
        <v>12</v>
      </c>
      <c r="B23" s="81"/>
      <c r="C23" s="79" t="s">
        <v>125</v>
      </c>
      <c r="D23" s="80"/>
      <c r="E23" s="75"/>
      <c r="F23" s="76"/>
    </row>
    <row r="24" spans="1:6" ht="19.5" customHeight="1">
      <c r="A24" s="82"/>
      <c r="B24" s="83"/>
      <c r="C24" s="79" t="s">
        <v>126</v>
      </c>
      <c r="D24" s="80"/>
      <c r="E24" s="75"/>
      <c r="F24" s="76"/>
    </row>
    <row r="25" spans="1:6" ht="19.5" customHeight="1" thickBot="1">
      <c r="A25" s="84"/>
      <c r="B25" s="85"/>
      <c r="C25" s="86" t="s">
        <v>127</v>
      </c>
      <c r="D25" s="87"/>
      <c r="E25" s="88"/>
      <c r="F25" s="89"/>
    </row>
    <row r="26" ht="16.5" customHeight="1" thickBot="1"/>
    <row r="27" spans="1:6" ht="24.75" thickBot="1">
      <c r="A27" s="266" t="s">
        <v>113</v>
      </c>
      <c r="B27" s="267"/>
      <c r="C27" s="60"/>
      <c r="D27" s="61" t="s">
        <v>114</v>
      </c>
      <c r="E27" s="62" t="s">
        <v>115</v>
      </c>
      <c r="F27" s="63" t="s">
        <v>129</v>
      </c>
    </row>
    <row r="28" spans="1:6" ht="22.5" customHeight="1" thickBot="1" thickTop="1">
      <c r="A28" s="65" t="s">
        <v>5</v>
      </c>
      <c r="B28" s="66"/>
      <c r="C28" s="67" t="s">
        <v>117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118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119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120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121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122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123</v>
      </c>
      <c r="D34" s="80"/>
      <c r="E34" s="75"/>
      <c r="F34" s="76"/>
    </row>
    <row r="35" spans="1:6" ht="19.5" customHeight="1">
      <c r="A35" s="77" t="s">
        <v>221</v>
      </c>
      <c r="B35" s="81"/>
      <c r="C35" s="79" t="s">
        <v>124</v>
      </c>
      <c r="D35" s="80"/>
      <c r="E35" s="75"/>
      <c r="F35" s="76"/>
    </row>
    <row r="36" spans="1:6" ht="19.5" customHeight="1">
      <c r="A36" s="77" t="s">
        <v>12</v>
      </c>
      <c r="B36" s="81"/>
      <c r="C36" s="79" t="s">
        <v>125</v>
      </c>
      <c r="D36" s="80"/>
      <c r="E36" s="75"/>
      <c r="F36" s="76"/>
    </row>
    <row r="37" spans="1:6" ht="19.5" customHeight="1">
      <c r="A37" s="82"/>
      <c r="B37" s="83"/>
      <c r="C37" s="79" t="s">
        <v>126</v>
      </c>
      <c r="D37" s="80"/>
      <c r="E37" s="75"/>
      <c r="F37" s="76"/>
    </row>
    <row r="38" spans="1:6" ht="19.5" customHeight="1" thickBot="1">
      <c r="A38" s="84"/>
      <c r="B38" s="85"/>
      <c r="C38" s="86" t="s">
        <v>127</v>
      </c>
      <c r="D38" s="87"/>
      <c r="E38" s="88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21">
    <dataValidation type="textLength" allowBlank="1" showInputMessage="1" showErrorMessage="1" promptTitle="資格記録樹立時の110mHの記録" prompt="14秒00の場合→ 14.00&#10;秒を「.(ドット)」に変えて半角数字で入力して下さい。" errorTitle="不正入力" error="記録の桁数が違います。" imeMode="off" sqref="D8 D21 D34">
      <formula1>4</formula1>
      <formula2>5</formula2>
    </dataValidation>
    <dataValidation type="textLength" operator="equal" allowBlank="1" showInputMessage="1" showErrorMessage="1" promptTitle="資格記録樹立時の棒高跳の記録" prompt="4m10の場合→ 4m10&#10;半角英数字で入力して下さい。" errorTitle="不正入力" error="記録の桁数が違います。" imeMode="off" sqref="D10 D23 D36">
      <formula1>4</formula1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allowBlank="1" showInputMessage="1" showErrorMessage="1" promptTitle="資格記録樹立時のやり投の記録" prompt="46m50の場合→ 46m50&#10;半角英数字で入力して下さい。" errorTitle="不正入力" error="記録の桁数が違います。" imeMode="off" sqref="D11 D24 D37">
      <formula1>4</formula1>
      <formula2>5</formula2>
    </dataValidation>
    <dataValidation type="textLength" allowBlank="1" showInputMessage="1" showErrorMessage="1" promptTitle="資格記録樹立時の100mの記録" prompt="10秒89の場合→ 10.89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operator="equal" allowBlank="1" showInputMessage="1" showErrorMessage="1" promptTitle="資格記録樹立時の走幅跳の記録" prompt="6m10の場合→ 6m1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高跳の記録" prompt="2m10の場合→ 2m10&#10;半角英数字で入力して下さい。" errorTitle="不正入力" error="記録の桁数が違います。" imeMode="off" sqref="D6 D19 D32">
      <formula1>4</formula1>
    </dataValidation>
    <dataValidation type="textLength" allowBlank="1" showInputMessage="1" showErrorMessage="1" promptTitle="資格記録樹立時の400mの記録" prompt="50秒12の場合→ 50.12&#10;秒を「.(ドット)」に変えて半角数字で入力して下さい。" errorTitle="不正入力" error="記録の桁数が違います。" imeMode="off" sqref="D7 D20 D33">
      <formula1>4</formula1>
      <formula2>5</formula2>
    </dataValidation>
    <dataValidation type="textLength" allowBlank="1" showInputMessage="1" showErrorMessage="1" promptTitle="資格記録樹立時の円盤投の記録" prompt="38m50の場合→ 38m50&#10;半角英数字で入力して下さい。" errorTitle="不正入力" error="記録の桁数が違います。" imeMode="off" sqref="D9 D22 D35">
      <formula1>4</formula1>
      <formula2>5</formula2>
    </dataValidation>
    <dataValidation type="textLength" operator="equal" allowBlank="1" showInputMessage="1" showErrorMessage="1" promptTitle="十種競技自己最高記録" prompt="数字は半角で入力し、&#10;最後に必ず「点」を付けて下さい。&#10;例：7000点" errorTitle="不正入力" error="記録の桁数が違います。" imeMode="off" sqref="E2 E15 E28">
      <formula1>5</formula1>
    </dataValidation>
    <dataValidation type="textLength" allowBlank="1" showInputMessage="1" showErrorMessage="1" promptTitle="100mの自己最高記録" prompt="10秒89の場合→ 10.89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operator="equal" allowBlank="1" showInputMessage="1" showErrorMessage="1" promptTitle="走幅跳の自己最高記録" prompt="6m10の場合→ 6m1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高跳の自己最高記録" prompt="2m10の場合→ 2m10&#10;半角英数字で入力して下さい。" errorTitle="不正入力" error="記録の桁数が違います。" imeMode="off" sqref="E6 E19 E32">
      <formula1>4</formula1>
    </dataValidation>
    <dataValidation type="textLength" allowBlank="1" showInputMessage="1" showErrorMessage="1" promptTitle="400mの自己最高記録" prompt="50秒12の場合→ 50.12&#10;秒を「.(ドット)」に変えて半角数字で入力して下さい。" errorTitle="不正入力" error="記録の桁数が違います。" imeMode="off" sqref="E7 E20 E33">
      <formula1>4</formula1>
      <formula2>5</formula2>
    </dataValidation>
    <dataValidation type="textLength" allowBlank="1" showInputMessage="1" showErrorMessage="1" promptTitle="110mHの自己最高記録" prompt="14秒00の場合→ 14.00&#10;秒を「.(ドット)」に変えて半角数字で入力して下さい。" errorTitle="不正入力" error="記録の桁数が違います。" imeMode="off" sqref="E8 E21 E34">
      <formula1>4</formula1>
      <formula2>5</formula2>
    </dataValidation>
    <dataValidation type="textLength" allowBlank="1" showInputMessage="1" showErrorMessage="1" promptTitle="円盤投の自己最高記録" prompt="38m50の場合→ 38m50&#10;半角英数字で入力して下さい。" errorTitle="不正入力" error="記録の桁数が違います。" imeMode="off" sqref="E9 E22 E35">
      <formula1>4</formula1>
      <formula2>5</formula2>
    </dataValidation>
    <dataValidation type="textLength" allowBlank="1" showInputMessage="1" showErrorMessage="1" promptTitle="やり投の自己最高記録" prompt="46m50の場合→ 46m50&#10;半角英数字で入力して下さい。" errorTitle="不正入力" error="記録の桁数が違います。" imeMode="off" sqref="E11 E24 E37">
      <formula1>4</formula1>
      <formula2>5</formula2>
    </dataValidation>
    <dataValidation type="textLength" allowBlank="1" showInputMessage="1" showErrorMessage="1" promptTitle="資格記録樹立時の1500mの記録" prompt="4分20秒61の場合→ 4:20.61&#10;分を「:」 秒を「.」に変えて&#10;半角数字で入力して下さい。" errorTitle="不正入力" error="記録の桁数が違います。" imeMode="off" sqref="D12 D25 D38">
      <formula1>4</formula1>
      <formula2>7</formula2>
    </dataValidation>
    <dataValidation type="textLength" allowBlank="1" showInputMessage="1" showErrorMessage="1" promptTitle="1500mの自己最高記録" prompt="4分20秒61の場合→ 4:20.61&#10;分を「:」 秒を「.」に変えて&#10;半角数字で入力して下さい。" errorTitle="不正入力" error="記録の桁数が違います。" imeMode="off" sqref="E12 E25 E38">
      <formula1>4</formula1>
      <formula2>7</formula2>
    </dataValidation>
    <dataValidation type="textLength" operator="equal" allowBlank="1" showInputMessage="1" showErrorMessage="1" promptTitle="棒高跳の自己最高記録" prompt="4m10の場合→ 4m10&#10;半角英数字で入力して下さい。&#10;3m00以上の実績がない場合申込みできません。" errorTitle="不正入力" error="記録の桁数が違います。" imeMode="off" sqref="E10 E23 E36">
      <formula1>4</formula1>
    </dataValidation>
  </dataValidations>
  <printOptions horizontalCentered="1"/>
  <pageMargins left="0.7874015748031497" right="0.7874015748031497" top="1.2" bottom="0.5118110236220472" header="0.35433070866141736" footer="0.33"/>
  <pageSetup horizontalDpi="600" verticalDpi="600" orientation="portrait" paperSize="9" r:id="rId1"/>
  <headerFooter alignWithMargins="0">
    <oddHeader>&amp;L&amp;"ＭＳ Ｐ明朝,標準"&amp;9（様式Ⅱ）&amp;C&amp;"ＭＳ 明朝,標準"&amp;14
天皇賜杯　第７７回日本学生陸上競技対校選手権大会
十種競技　記録申告書</oddHeader>
    <oddFooter>&amp;R&amp;"ＭＳ 明朝,標準"社団法人　日本学生陸上競技連合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39"/>
  <sheetViews>
    <sheetView showGridLines="0" workbookViewId="0" topLeftCell="A1">
      <selection activeCell="B6" sqref="B6:D6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8" width="1.875" style="64" customWidth="1"/>
    <col min="9" max="16384" width="9.00390625" style="64" customWidth="1"/>
  </cols>
  <sheetData>
    <row r="1" ht="14.25" thickBot="1"/>
    <row r="2" spans="1:7" ht="18" thickBot="1">
      <c r="A2" s="91" t="s">
        <v>130</v>
      </c>
      <c r="B2" s="92"/>
      <c r="C2" s="93"/>
      <c r="D2" s="93"/>
      <c r="E2" s="93"/>
      <c r="G2" s="94" t="s">
        <v>88</v>
      </c>
    </row>
    <row r="3" ht="12.75" customHeight="1"/>
    <row r="4" spans="1:2" ht="18" thickBot="1">
      <c r="A4" s="64" t="s">
        <v>131</v>
      </c>
      <c r="B4" s="95" t="s">
        <v>132</v>
      </c>
    </row>
    <row r="5" spans="1:7" ht="15" customHeight="1" thickBot="1">
      <c r="A5" s="276" t="s">
        <v>133</v>
      </c>
      <c r="B5" s="270" t="s">
        <v>134</v>
      </c>
      <c r="C5" s="271"/>
      <c r="D5" s="272"/>
      <c r="E5" s="97" t="s">
        <v>135</v>
      </c>
      <c r="F5" s="96" t="s">
        <v>136</v>
      </c>
      <c r="G5" s="98"/>
    </row>
    <row r="6" spans="1:7" ht="20.25" customHeight="1" thickBot="1" thickTop="1">
      <c r="A6" s="277"/>
      <c r="B6" s="273"/>
      <c r="C6" s="274"/>
      <c r="D6" s="275"/>
      <c r="E6" s="99"/>
      <c r="F6" s="100"/>
      <c r="G6" s="101"/>
    </row>
    <row r="7" spans="1:7" ht="21.75" customHeight="1" thickTop="1">
      <c r="A7" s="185"/>
      <c r="B7" s="186"/>
      <c r="C7" s="102"/>
      <c r="D7" s="102"/>
      <c r="E7" s="102"/>
      <c r="F7" s="186"/>
      <c r="G7" s="187"/>
    </row>
    <row r="8" spans="1:7" ht="3.75" customHeight="1" thickBot="1">
      <c r="A8" s="188"/>
      <c r="B8" s="189"/>
      <c r="C8" s="189"/>
      <c r="D8" s="189"/>
      <c r="E8" s="189"/>
      <c r="F8" s="189"/>
      <c r="G8" s="190"/>
    </row>
    <row r="9" spans="1:7" s="107" customFormat="1" ht="16.5" customHeight="1" thickBot="1">
      <c r="A9" s="103" t="s">
        <v>137</v>
      </c>
      <c r="B9" s="279" t="s">
        <v>231</v>
      </c>
      <c r="C9" s="280"/>
      <c r="D9" s="281"/>
      <c r="E9" s="104" t="s">
        <v>110</v>
      </c>
      <c r="F9" s="105" t="s">
        <v>138</v>
      </c>
      <c r="G9" s="106" t="s">
        <v>105</v>
      </c>
    </row>
    <row r="10" spans="1:7" ht="30" customHeight="1" thickTop="1">
      <c r="A10" s="108">
        <v>1</v>
      </c>
      <c r="B10" s="282"/>
      <c r="C10" s="283"/>
      <c r="D10" s="284"/>
      <c r="E10" s="109"/>
      <c r="F10" s="110"/>
      <c r="G10" s="111"/>
    </row>
    <row r="11" spans="1:7" ht="30" customHeight="1">
      <c r="A11" s="112">
        <v>2</v>
      </c>
      <c r="B11" s="285"/>
      <c r="C11" s="286"/>
      <c r="D11" s="287"/>
      <c r="E11" s="113"/>
      <c r="F11" s="114"/>
      <c r="G11" s="115"/>
    </row>
    <row r="12" spans="1:7" ht="30" customHeight="1">
      <c r="A12" s="112">
        <v>3</v>
      </c>
      <c r="B12" s="285"/>
      <c r="C12" s="286"/>
      <c r="D12" s="287"/>
      <c r="E12" s="113"/>
      <c r="F12" s="114"/>
      <c r="G12" s="115"/>
    </row>
    <row r="13" spans="1:7" ht="30" customHeight="1">
      <c r="A13" s="112">
        <v>4</v>
      </c>
      <c r="B13" s="285"/>
      <c r="C13" s="286"/>
      <c r="D13" s="287"/>
      <c r="E13" s="113"/>
      <c r="F13" s="114"/>
      <c r="G13" s="115"/>
    </row>
    <row r="14" spans="1:7" ht="30" customHeight="1">
      <c r="A14" s="112">
        <v>5</v>
      </c>
      <c r="B14" s="285"/>
      <c r="C14" s="286"/>
      <c r="D14" s="287"/>
      <c r="E14" s="113"/>
      <c r="F14" s="114"/>
      <c r="G14" s="115"/>
    </row>
    <row r="15" spans="1:7" ht="30" customHeight="1" thickBot="1">
      <c r="A15" s="200">
        <v>6</v>
      </c>
      <c r="B15" s="288"/>
      <c r="C15" s="289"/>
      <c r="D15" s="290"/>
      <c r="E15" s="202"/>
      <c r="F15" s="203"/>
      <c r="G15" s="204"/>
    </row>
    <row r="16" spans="1:7" ht="18" customHeight="1">
      <c r="A16" s="205"/>
      <c r="B16" s="206"/>
      <c r="C16" s="206"/>
      <c r="D16" s="207"/>
      <c r="E16" s="208"/>
      <c r="F16" s="208"/>
      <c r="G16" s="209"/>
    </row>
    <row r="17" spans="1:7" ht="18" customHeight="1">
      <c r="A17" s="210"/>
      <c r="B17" s="211"/>
      <c r="C17" s="211"/>
      <c r="D17" s="212"/>
      <c r="E17" s="213"/>
      <c r="F17" s="213"/>
      <c r="G17" s="214"/>
    </row>
    <row r="18" spans="1:7" ht="18" customHeight="1">
      <c r="A18" s="268"/>
      <c r="B18" s="269"/>
      <c r="C18" s="269"/>
      <c r="D18" s="269"/>
      <c r="E18" s="269"/>
      <c r="F18" s="198"/>
      <c r="G18" s="199"/>
    </row>
    <row r="19" spans="1:7" ht="18" customHeight="1">
      <c r="A19" s="278"/>
      <c r="B19" s="278"/>
      <c r="C19" s="278"/>
      <c r="D19" s="278"/>
      <c r="E19" s="278"/>
      <c r="F19" s="198"/>
      <c r="G19" s="199"/>
    </row>
    <row r="20" ht="33" customHeight="1" thickBot="1"/>
    <row r="21" spans="1:7" ht="18" thickBot="1">
      <c r="A21" s="91" t="s">
        <v>130</v>
      </c>
      <c r="B21" s="92"/>
      <c r="C21" s="93"/>
      <c r="D21" s="93"/>
      <c r="E21" s="93"/>
      <c r="G21" s="94" t="s">
        <v>88</v>
      </c>
    </row>
    <row r="22" ht="12.75" customHeight="1"/>
    <row r="23" spans="1:2" ht="18" thickBot="1">
      <c r="A23" s="64" t="s">
        <v>131</v>
      </c>
      <c r="B23" s="95" t="s">
        <v>139</v>
      </c>
    </row>
    <row r="24" spans="1:7" ht="15" customHeight="1" thickBot="1">
      <c r="A24" s="276" t="s">
        <v>133</v>
      </c>
      <c r="B24" s="270" t="s">
        <v>134</v>
      </c>
      <c r="C24" s="271"/>
      <c r="D24" s="272"/>
      <c r="E24" s="97" t="s">
        <v>135</v>
      </c>
      <c r="F24" s="96" t="s">
        <v>136</v>
      </c>
      <c r="G24" s="98"/>
    </row>
    <row r="25" spans="1:7" ht="20.25" customHeight="1" thickBot="1" thickTop="1">
      <c r="A25" s="277"/>
      <c r="B25" s="273"/>
      <c r="C25" s="274"/>
      <c r="D25" s="275"/>
      <c r="E25" s="99"/>
      <c r="F25" s="100"/>
      <c r="G25" s="101"/>
    </row>
    <row r="26" spans="1:7" ht="21.75" customHeight="1" thickTop="1">
      <c r="A26" s="185"/>
      <c r="B26" s="186"/>
      <c r="C26" s="102"/>
      <c r="D26" s="102"/>
      <c r="E26" s="102"/>
      <c r="F26" s="186"/>
      <c r="G26" s="187"/>
    </row>
    <row r="27" spans="1:7" ht="3.75" customHeight="1" thickBot="1">
      <c r="A27" s="188"/>
      <c r="B27" s="189"/>
      <c r="C27" s="189"/>
      <c r="D27" s="189"/>
      <c r="E27" s="189"/>
      <c r="F27" s="189"/>
      <c r="G27" s="190"/>
    </row>
    <row r="28" spans="1:7" s="107" customFormat="1" ht="16.5" customHeight="1" thickBot="1">
      <c r="A28" s="103" t="s">
        <v>137</v>
      </c>
      <c r="B28" s="279" t="s">
        <v>231</v>
      </c>
      <c r="C28" s="280"/>
      <c r="D28" s="281"/>
      <c r="E28" s="104" t="s">
        <v>110</v>
      </c>
      <c r="F28" s="105" t="s">
        <v>138</v>
      </c>
      <c r="G28" s="106" t="s">
        <v>105</v>
      </c>
    </row>
    <row r="29" spans="1:7" ht="30" customHeight="1" thickTop="1">
      <c r="A29" s="108">
        <v>1</v>
      </c>
      <c r="B29" s="282"/>
      <c r="C29" s="283"/>
      <c r="D29" s="284"/>
      <c r="E29" s="109"/>
      <c r="F29" s="110"/>
      <c r="G29" s="111"/>
    </row>
    <row r="30" spans="1:7" ht="30" customHeight="1">
      <c r="A30" s="112">
        <v>2</v>
      </c>
      <c r="B30" s="285"/>
      <c r="C30" s="286"/>
      <c r="D30" s="287"/>
      <c r="E30" s="113"/>
      <c r="F30" s="114"/>
      <c r="G30" s="115"/>
    </row>
    <row r="31" spans="1:7" ht="30" customHeight="1">
      <c r="A31" s="112">
        <v>3</v>
      </c>
      <c r="B31" s="285"/>
      <c r="C31" s="286"/>
      <c r="D31" s="287"/>
      <c r="E31" s="113"/>
      <c r="F31" s="114"/>
      <c r="G31" s="115"/>
    </row>
    <row r="32" spans="1:7" ht="30" customHeight="1">
      <c r="A32" s="112">
        <v>4</v>
      </c>
      <c r="B32" s="285"/>
      <c r="C32" s="286"/>
      <c r="D32" s="287"/>
      <c r="E32" s="113"/>
      <c r="F32" s="114"/>
      <c r="G32" s="115"/>
    </row>
    <row r="33" spans="1:7" ht="30" customHeight="1">
      <c r="A33" s="112">
        <v>5</v>
      </c>
      <c r="B33" s="285"/>
      <c r="C33" s="286"/>
      <c r="D33" s="287"/>
      <c r="E33" s="113"/>
      <c r="F33" s="114"/>
      <c r="G33" s="115"/>
    </row>
    <row r="34" spans="1:7" ht="30" customHeight="1" thickBot="1">
      <c r="A34" s="116">
        <v>6</v>
      </c>
      <c r="B34" s="288"/>
      <c r="C34" s="289"/>
      <c r="D34" s="290"/>
      <c r="E34" s="117"/>
      <c r="F34" s="118"/>
      <c r="G34" s="119"/>
    </row>
    <row r="35" spans="1:7" ht="18" customHeight="1">
      <c r="A35" s="215"/>
      <c r="B35" s="206"/>
      <c r="C35" s="201"/>
      <c r="D35" s="216"/>
      <c r="E35" s="217"/>
      <c r="F35" s="217"/>
      <c r="G35" s="214"/>
    </row>
    <row r="36" spans="1:8" ht="18" customHeight="1">
      <c r="A36" s="210"/>
      <c r="B36" s="211"/>
      <c r="C36" s="211"/>
      <c r="D36" s="212"/>
      <c r="E36" s="213"/>
      <c r="F36" s="213"/>
      <c r="G36" s="214"/>
      <c r="H36" s="175"/>
    </row>
    <row r="37" spans="1:8" ht="18" customHeight="1">
      <c r="A37" s="268"/>
      <c r="B37" s="269"/>
      <c r="C37" s="269"/>
      <c r="D37" s="269"/>
      <c r="E37" s="269"/>
      <c r="F37" s="198"/>
      <c r="G37" s="199"/>
      <c r="H37" s="175"/>
    </row>
    <row r="38" spans="1:8" ht="18" customHeight="1">
      <c r="A38" s="269"/>
      <c r="B38" s="269"/>
      <c r="C38" s="269"/>
      <c r="D38" s="269"/>
      <c r="E38" s="269"/>
      <c r="F38" s="198"/>
      <c r="G38" s="199"/>
      <c r="H38" s="175"/>
    </row>
    <row r="39" spans="1:8" ht="5.25" customHeight="1">
      <c r="A39" s="175"/>
      <c r="B39" s="175"/>
      <c r="C39" s="175"/>
      <c r="D39" s="175"/>
      <c r="E39" s="175"/>
      <c r="F39" s="175"/>
      <c r="G39" s="175"/>
      <c r="H39" s="175"/>
    </row>
  </sheetData>
  <sheetProtection password="C91C" sheet="1" objects="1" scenarios="1"/>
  <mergeCells count="22">
    <mergeCell ref="B31:D31"/>
    <mergeCell ref="B32:D32"/>
    <mergeCell ref="B33:D33"/>
    <mergeCell ref="B34:D34"/>
    <mergeCell ref="B15:D15"/>
    <mergeCell ref="B28:D28"/>
    <mergeCell ref="B29:D29"/>
    <mergeCell ref="B30:D30"/>
    <mergeCell ref="B11:D11"/>
    <mergeCell ref="B12:D12"/>
    <mergeCell ref="B13:D13"/>
    <mergeCell ref="B14:D14"/>
    <mergeCell ref="A37:E38"/>
    <mergeCell ref="B24:D24"/>
    <mergeCell ref="B25:D25"/>
    <mergeCell ref="A5:A6"/>
    <mergeCell ref="A24:A25"/>
    <mergeCell ref="A18:E19"/>
    <mergeCell ref="B6:D6"/>
    <mergeCell ref="B5:D5"/>
    <mergeCell ref="B9:D9"/>
    <mergeCell ref="B10:D10"/>
  </mergeCells>
  <dataValidations count="6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39秒98　→　39.98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10秒98　→　3:10.98" imeMode="off" sqref="B25:D25"/>
    <dataValidation allowBlank="1" showInputMessage="1" showErrorMessage="1" promptTitle="資格取得年月日" prompt="例:2007年5月5日の場合、「07.05.05」と入力。&#10;「.」で区切り、月日は必ず２桁で入力する。" imeMode="off" sqref="E6"/>
  </dataValidations>
  <printOptions horizontalCentered="1"/>
  <pageMargins left="0.7874015748031497" right="0.7874015748031497" top="0.87" bottom="0.61" header="0.29" footer="0.37"/>
  <pageSetup horizontalDpi="600" verticalDpi="600" orientation="portrait" paperSize="9" r:id="rId3"/>
  <headerFooter alignWithMargins="0">
    <oddHeader>&amp;L&amp;"ＭＳ 明朝,標準"&amp;9（様式Ⅲ）&amp;C&amp;"ＭＳ 明朝,標準"&amp;14
天皇賜杯　第７７回日本学生陸上競技対校選手権大会
リレー申込書</oddHeader>
    <oddFooter>&amp;R&amp;"ＭＳ 明朝,標準"&amp;12社団法人　日本学生陸上競技連合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workbookViewId="0" topLeftCell="A1">
      <selection activeCell="J1" sqref="J1:L1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140</v>
      </c>
      <c r="C1" s="3" t="s">
        <v>234</v>
      </c>
      <c r="D1" s="4"/>
      <c r="E1" s="4"/>
      <c r="F1" s="4"/>
      <c r="I1" s="5" t="s">
        <v>89</v>
      </c>
      <c r="J1" s="220"/>
      <c r="K1" s="220"/>
      <c r="L1" s="220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56"/>
      <c r="D3" s="256"/>
      <c r="E3" s="6"/>
      <c r="F3" s="6"/>
      <c r="G3" s="6"/>
      <c r="I3" s="10" t="s">
        <v>92</v>
      </c>
      <c r="J3" s="258"/>
      <c r="K3" s="258"/>
      <c r="L3" s="11" t="s">
        <v>93</v>
      </c>
    </row>
    <row r="4" spans="2:11" s="1" customFormat="1" ht="18" customHeight="1" thickBot="1">
      <c r="B4" s="9" t="s">
        <v>94</v>
      </c>
      <c r="C4" s="257"/>
      <c r="D4" s="257"/>
      <c r="I4" s="12"/>
      <c r="J4" s="13"/>
      <c r="K4" s="13"/>
    </row>
    <row r="5" spans="2:11" s="1" customFormat="1" ht="18" customHeight="1" thickBot="1">
      <c r="B5" s="9" t="s">
        <v>95</v>
      </c>
      <c r="C5" s="257"/>
      <c r="D5" s="257"/>
      <c r="E5" s="14"/>
      <c r="F5" s="14"/>
      <c r="G5" s="15"/>
      <c r="H5" s="16" t="s">
        <v>96</v>
      </c>
      <c r="I5" s="17" t="s">
        <v>97</v>
      </c>
      <c r="J5" s="18" t="s">
        <v>98</v>
      </c>
      <c r="K5" s="19" t="s">
        <v>99</v>
      </c>
    </row>
    <row r="6" spans="2:11" s="1" customFormat="1" ht="18" customHeight="1" thickTop="1">
      <c r="B6" s="9" t="s">
        <v>100</v>
      </c>
      <c r="C6" s="295"/>
      <c r="D6" s="223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101</v>
      </c>
      <c r="C7" s="25"/>
      <c r="D7" s="13"/>
      <c r="E7" s="26"/>
      <c r="F7" s="26"/>
      <c r="G7" s="15"/>
      <c r="H7" s="27"/>
      <c r="I7" s="28"/>
      <c r="J7" s="29"/>
      <c r="K7" s="30"/>
      <c r="L7" s="31"/>
    </row>
    <row r="8" spans="2:12" s="1" customFormat="1" ht="18" customHeight="1">
      <c r="B8" s="9" t="s">
        <v>102</v>
      </c>
      <c r="C8" s="221"/>
      <c r="D8" s="221"/>
      <c r="E8" s="221"/>
      <c r="F8" s="221"/>
      <c r="G8" s="221"/>
      <c r="H8" s="221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40"/>
      <c r="B10" s="254" t="s">
        <v>141</v>
      </c>
      <c r="C10" s="34" t="s">
        <v>142</v>
      </c>
      <c r="D10" s="34" t="s">
        <v>105</v>
      </c>
      <c r="E10" s="35" t="s">
        <v>106</v>
      </c>
      <c r="F10" s="252" t="s">
        <v>107</v>
      </c>
      <c r="G10" s="261" t="s">
        <v>108</v>
      </c>
      <c r="H10" s="262"/>
      <c r="I10" s="262"/>
      <c r="J10" s="262"/>
      <c r="K10" s="263"/>
      <c r="L10" s="36" t="s">
        <v>109</v>
      </c>
    </row>
    <row r="11" spans="1:12" s="37" customFormat="1" ht="14.25" thickBot="1">
      <c r="A11" s="241"/>
      <c r="B11" s="255"/>
      <c r="C11" s="38" t="s">
        <v>110</v>
      </c>
      <c r="D11" s="38" t="s">
        <v>111</v>
      </c>
      <c r="E11" s="39" t="s">
        <v>220</v>
      </c>
      <c r="F11" s="253"/>
      <c r="G11" s="40" t="s">
        <v>0</v>
      </c>
      <c r="H11" s="40" t="s">
        <v>1</v>
      </c>
      <c r="I11" s="40" t="s">
        <v>2</v>
      </c>
      <c r="J11" s="259" t="s">
        <v>3</v>
      </c>
      <c r="K11" s="260"/>
      <c r="L11" s="41" t="s">
        <v>112</v>
      </c>
    </row>
    <row r="12" spans="1:12" s="45" customFormat="1" ht="15.75" customHeight="1" thickBot="1" thickTop="1">
      <c r="A12" s="294">
        <v>1</v>
      </c>
      <c r="B12" s="296"/>
      <c r="C12" s="196"/>
      <c r="D12" s="120"/>
      <c r="E12" s="197"/>
      <c r="F12" s="121"/>
      <c r="G12" s="122"/>
      <c r="H12" s="120"/>
      <c r="I12" s="120"/>
      <c r="J12" s="292"/>
      <c r="K12" s="293"/>
      <c r="L12" s="291"/>
    </row>
    <row r="13" spans="1:12" s="45" customFormat="1" ht="15.75" customHeight="1" thickBot="1">
      <c r="A13" s="242"/>
      <c r="B13" s="232"/>
      <c r="C13" s="184"/>
      <c r="D13" s="46"/>
      <c r="E13" s="193"/>
      <c r="F13" s="47"/>
      <c r="G13" s="48"/>
      <c r="H13" s="46"/>
      <c r="I13" s="46"/>
      <c r="J13" s="264"/>
      <c r="K13" s="265"/>
      <c r="L13" s="231"/>
    </row>
    <row r="14" spans="1:12" s="45" customFormat="1" ht="15.75" customHeight="1" thickBot="1">
      <c r="A14" s="242"/>
      <c r="B14" s="232" t="s">
        <v>228</v>
      </c>
      <c r="C14" s="233"/>
      <c r="D14" s="233"/>
      <c r="E14" s="234"/>
      <c r="F14" s="47"/>
      <c r="G14" s="48"/>
      <c r="H14" s="46"/>
      <c r="I14" s="46"/>
      <c r="J14" s="224"/>
      <c r="K14" s="225"/>
      <c r="L14" s="238"/>
    </row>
    <row r="15" spans="1:12" s="45" customFormat="1" ht="15.75" customHeight="1" thickBot="1">
      <c r="A15" s="242"/>
      <c r="B15" s="235"/>
      <c r="C15" s="236"/>
      <c r="D15" s="236"/>
      <c r="E15" s="237"/>
      <c r="F15" s="49"/>
      <c r="G15" s="50"/>
      <c r="H15" s="51"/>
      <c r="I15" s="51"/>
      <c r="J15" s="250"/>
      <c r="K15" s="251"/>
      <c r="L15" s="239"/>
    </row>
    <row r="16" spans="1:12" s="45" customFormat="1" ht="15.75" customHeight="1" thickBot="1">
      <c r="A16" s="242">
        <v>2</v>
      </c>
      <c r="B16" s="243"/>
      <c r="C16" s="191"/>
      <c r="D16" s="42"/>
      <c r="E16" s="192"/>
      <c r="F16" s="43"/>
      <c r="G16" s="44"/>
      <c r="H16" s="42"/>
      <c r="I16" s="42"/>
      <c r="J16" s="228"/>
      <c r="K16" s="229"/>
      <c r="L16" s="230"/>
    </row>
    <row r="17" spans="1:12" s="45" customFormat="1" ht="15.75" customHeight="1" thickBot="1">
      <c r="A17" s="242"/>
      <c r="B17" s="232"/>
      <c r="C17" s="184"/>
      <c r="D17" s="46"/>
      <c r="E17" s="193"/>
      <c r="F17" s="47"/>
      <c r="G17" s="48"/>
      <c r="H17" s="46"/>
      <c r="I17" s="46"/>
      <c r="J17" s="224"/>
      <c r="K17" s="225"/>
      <c r="L17" s="231"/>
    </row>
    <row r="18" spans="1:12" s="45" customFormat="1" ht="15.75" customHeight="1" thickBot="1">
      <c r="A18" s="242"/>
      <c r="B18" s="232" t="s">
        <v>228</v>
      </c>
      <c r="C18" s="233"/>
      <c r="D18" s="233"/>
      <c r="E18" s="234"/>
      <c r="F18" s="47"/>
      <c r="G18" s="48"/>
      <c r="H18" s="46"/>
      <c r="I18" s="46"/>
      <c r="J18" s="224"/>
      <c r="K18" s="225"/>
      <c r="L18" s="238"/>
    </row>
    <row r="19" spans="1:12" s="45" customFormat="1" ht="15.75" customHeight="1" thickBot="1">
      <c r="A19" s="242"/>
      <c r="B19" s="235"/>
      <c r="C19" s="236"/>
      <c r="D19" s="236"/>
      <c r="E19" s="237"/>
      <c r="F19" s="49"/>
      <c r="G19" s="50"/>
      <c r="H19" s="51"/>
      <c r="I19" s="51"/>
      <c r="J19" s="226"/>
      <c r="K19" s="227"/>
      <c r="L19" s="239"/>
    </row>
    <row r="20" spans="1:12" s="45" customFormat="1" ht="15.75" customHeight="1" thickBot="1">
      <c r="A20" s="242">
        <v>3</v>
      </c>
      <c r="B20" s="243"/>
      <c r="C20" s="191"/>
      <c r="D20" s="42"/>
      <c r="E20" s="192"/>
      <c r="F20" s="43"/>
      <c r="G20" s="44"/>
      <c r="H20" s="42"/>
      <c r="I20" s="42"/>
      <c r="J20" s="228"/>
      <c r="K20" s="229"/>
      <c r="L20" s="230"/>
    </row>
    <row r="21" spans="1:12" s="45" customFormat="1" ht="15.75" customHeight="1" thickBot="1">
      <c r="A21" s="242"/>
      <c r="B21" s="232"/>
      <c r="C21" s="184"/>
      <c r="D21" s="46"/>
      <c r="E21" s="193"/>
      <c r="F21" s="47"/>
      <c r="G21" s="48"/>
      <c r="H21" s="46"/>
      <c r="I21" s="46"/>
      <c r="J21" s="224"/>
      <c r="K21" s="225"/>
      <c r="L21" s="231"/>
    </row>
    <row r="22" spans="1:12" s="45" customFormat="1" ht="15.75" customHeight="1" thickBot="1">
      <c r="A22" s="242"/>
      <c r="B22" s="244" t="s">
        <v>228</v>
      </c>
      <c r="C22" s="245"/>
      <c r="D22" s="245"/>
      <c r="E22" s="246"/>
      <c r="F22" s="47"/>
      <c r="G22" s="48"/>
      <c r="H22" s="46"/>
      <c r="I22" s="46"/>
      <c r="J22" s="224"/>
      <c r="K22" s="225"/>
      <c r="L22" s="238"/>
    </row>
    <row r="23" spans="1:12" s="45" customFormat="1" ht="15.75" customHeight="1" thickBot="1">
      <c r="A23" s="242"/>
      <c r="B23" s="247"/>
      <c r="C23" s="248"/>
      <c r="D23" s="248"/>
      <c r="E23" s="249"/>
      <c r="F23" s="49"/>
      <c r="G23" s="50"/>
      <c r="H23" s="51"/>
      <c r="I23" s="51"/>
      <c r="J23" s="226"/>
      <c r="K23" s="227"/>
      <c r="L23" s="239"/>
    </row>
    <row r="24" spans="1:12" s="45" customFormat="1" ht="15.75" customHeight="1" thickBot="1">
      <c r="A24" s="242">
        <v>4</v>
      </c>
      <c r="B24" s="243"/>
      <c r="C24" s="191"/>
      <c r="D24" s="42"/>
      <c r="E24" s="192"/>
      <c r="F24" s="43"/>
      <c r="G24" s="44"/>
      <c r="H24" s="42"/>
      <c r="I24" s="42"/>
      <c r="J24" s="228"/>
      <c r="K24" s="229"/>
      <c r="L24" s="230"/>
    </row>
    <row r="25" spans="1:12" s="45" customFormat="1" ht="15.75" customHeight="1" thickBot="1">
      <c r="A25" s="242"/>
      <c r="B25" s="232"/>
      <c r="C25" s="184"/>
      <c r="D25" s="46"/>
      <c r="E25" s="193"/>
      <c r="F25" s="47"/>
      <c r="G25" s="48"/>
      <c r="H25" s="46"/>
      <c r="I25" s="46"/>
      <c r="J25" s="224"/>
      <c r="K25" s="225"/>
      <c r="L25" s="231"/>
    </row>
    <row r="26" spans="1:12" s="45" customFormat="1" ht="15.75" customHeight="1" thickBot="1">
      <c r="A26" s="242"/>
      <c r="B26" s="232" t="s">
        <v>228</v>
      </c>
      <c r="C26" s="233"/>
      <c r="D26" s="233"/>
      <c r="E26" s="234"/>
      <c r="F26" s="47"/>
      <c r="G26" s="48"/>
      <c r="H26" s="46"/>
      <c r="I26" s="46"/>
      <c r="J26" s="224"/>
      <c r="K26" s="225"/>
      <c r="L26" s="238"/>
    </row>
    <row r="27" spans="1:12" s="45" customFormat="1" ht="15.75" customHeight="1" thickBot="1">
      <c r="A27" s="242"/>
      <c r="B27" s="235"/>
      <c r="C27" s="236"/>
      <c r="D27" s="236"/>
      <c r="E27" s="237"/>
      <c r="F27" s="49"/>
      <c r="G27" s="50"/>
      <c r="H27" s="51"/>
      <c r="I27" s="51"/>
      <c r="J27" s="226"/>
      <c r="K27" s="227"/>
      <c r="L27" s="239"/>
    </row>
    <row r="28" spans="1:12" s="45" customFormat="1" ht="15.75" customHeight="1" thickBot="1">
      <c r="A28" s="242">
        <v>5</v>
      </c>
      <c r="B28" s="243"/>
      <c r="C28" s="191"/>
      <c r="D28" s="42"/>
      <c r="E28" s="192"/>
      <c r="F28" s="43"/>
      <c r="G28" s="44"/>
      <c r="H28" s="42"/>
      <c r="I28" s="42"/>
      <c r="J28" s="228"/>
      <c r="K28" s="229"/>
      <c r="L28" s="230"/>
    </row>
    <row r="29" spans="1:12" s="45" customFormat="1" ht="15.75" customHeight="1" thickBot="1">
      <c r="A29" s="242"/>
      <c r="B29" s="232"/>
      <c r="C29" s="184"/>
      <c r="D29" s="46"/>
      <c r="E29" s="193"/>
      <c r="F29" s="47"/>
      <c r="G29" s="48"/>
      <c r="H29" s="46"/>
      <c r="I29" s="46"/>
      <c r="J29" s="224"/>
      <c r="K29" s="225"/>
      <c r="L29" s="231"/>
    </row>
    <row r="30" spans="1:12" s="45" customFormat="1" ht="15.75" customHeight="1" thickBot="1">
      <c r="A30" s="242"/>
      <c r="B30" s="232" t="s">
        <v>228</v>
      </c>
      <c r="C30" s="233"/>
      <c r="D30" s="233"/>
      <c r="E30" s="234"/>
      <c r="F30" s="47"/>
      <c r="G30" s="48"/>
      <c r="H30" s="46"/>
      <c r="I30" s="46"/>
      <c r="J30" s="224"/>
      <c r="K30" s="225"/>
      <c r="L30" s="238"/>
    </row>
    <row r="31" spans="1:12" s="45" customFormat="1" ht="15.75" customHeight="1" thickBot="1">
      <c r="A31" s="242"/>
      <c r="B31" s="235"/>
      <c r="C31" s="236"/>
      <c r="D31" s="236"/>
      <c r="E31" s="237"/>
      <c r="F31" s="49"/>
      <c r="G31" s="50"/>
      <c r="H31" s="51"/>
      <c r="I31" s="51"/>
      <c r="J31" s="226"/>
      <c r="K31" s="227"/>
      <c r="L31" s="239"/>
    </row>
    <row r="32" spans="1:12" s="45" customFormat="1" ht="15.75" customHeight="1" thickBot="1">
      <c r="A32" s="242">
        <v>6</v>
      </c>
      <c r="B32" s="243"/>
      <c r="C32" s="191"/>
      <c r="D32" s="42"/>
      <c r="E32" s="192"/>
      <c r="F32" s="43"/>
      <c r="G32" s="44"/>
      <c r="H32" s="42"/>
      <c r="I32" s="42"/>
      <c r="J32" s="228"/>
      <c r="K32" s="229"/>
      <c r="L32" s="230"/>
    </row>
    <row r="33" spans="1:12" s="45" customFormat="1" ht="15.75" customHeight="1" thickBot="1">
      <c r="A33" s="242"/>
      <c r="B33" s="232"/>
      <c r="C33" s="184"/>
      <c r="D33" s="46"/>
      <c r="E33" s="193"/>
      <c r="F33" s="47"/>
      <c r="G33" s="48"/>
      <c r="H33" s="46"/>
      <c r="I33" s="46"/>
      <c r="J33" s="224"/>
      <c r="K33" s="225"/>
      <c r="L33" s="231"/>
    </row>
    <row r="34" spans="1:12" s="45" customFormat="1" ht="15.75" customHeight="1" thickBot="1">
      <c r="A34" s="242"/>
      <c r="B34" s="232" t="s">
        <v>228</v>
      </c>
      <c r="C34" s="233"/>
      <c r="D34" s="233"/>
      <c r="E34" s="234"/>
      <c r="F34" s="47"/>
      <c r="G34" s="48"/>
      <c r="H34" s="46"/>
      <c r="I34" s="46"/>
      <c r="J34" s="224"/>
      <c r="K34" s="225"/>
      <c r="L34" s="238"/>
    </row>
    <row r="35" spans="1:12" s="45" customFormat="1" ht="15.75" customHeight="1" thickBot="1">
      <c r="A35" s="242"/>
      <c r="B35" s="235"/>
      <c r="C35" s="236"/>
      <c r="D35" s="236"/>
      <c r="E35" s="237"/>
      <c r="F35" s="49"/>
      <c r="G35" s="50"/>
      <c r="H35" s="51"/>
      <c r="I35" s="51"/>
      <c r="J35" s="226"/>
      <c r="K35" s="227"/>
      <c r="L35" s="239"/>
    </row>
    <row r="36" spans="1:12" s="45" customFormat="1" ht="15.75" customHeight="1" thickBot="1">
      <c r="A36" s="242">
        <v>7</v>
      </c>
      <c r="B36" s="243"/>
      <c r="C36" s="191"/>
      <c r="D36" s="42"/>
      <c r="E36" s="192"/>
      <c r="F36" s="43"/>
      <c r="G36" s="44"/>
      <c r="H36" s="42"/>
      <c r="I36" s="42"/>
      <c r="J36" s="228"/>
      <c r="K36" s="229"/>
      <c r="L36" s="230"/>
    </row>
    <row r="37" spans="1:12" s="45" customFormat="1" ht="15.75" customHeight="1" thickBot="1">
      <c r="A37" s="242"/>
      <c r="B37" s="232"/>
      <c r="C37" s="184"/>
      <c r="D37" s="46"/>
      <c r="E37" s="193"/>
      <c r="F37" s="47"/>
      <c r="G37" s="48"/>
      <c r="H37" s="46"/>
      <c r="I37" s="46"/>
      <c r="J37" s="224"/>
      <c r="K37" s="225"/>
      <c r="L37" s="231"/>
    </row>
    <row r="38" spans="1:12" s="45" customFormat="1" ht="15.75" customHeight="1" thickBot="1">
      <c r="A38" s="242"/>
      <c r="B38" s="232" t="s">
        <v>228</v>
      </c>
      <c r="C38" s="233"/>
      <c r="D38" s="233"/>
      <c r="E38" s="234"/>
      <c r="F38" s="47"/>
      <c r="G38" s="48"/>
      <c r="H38" s="46"/>
      <c r="I38" s="46"/>
      <c r="J38" s="224"/>
      <c r="K38" s="225"/>
      <c r="L38" s="238"/>
    </row>
    <row r="39" spans="1:12" s="45" customFormat="1" ht="15.75" customHeight="1" thickBot="1">
      <c r="A39" s="242"/>
      <c r="B39" s="235"/>
      <c r="C39" s="236"/>
      <c r="D39" s="236"/>
      <c r="E39" s="237"/>
      <c r="F39" s="49"/>
      <c r="G39" s="50"/>
      <c r="H39" s="51"/>
      <c r="I39" s="51"/>
      <c r="J39" s="226"/>
      <c r="K39" s="227"/>
      <c r="L39" s="239"/>
    </row>
    <row r="40" spans="1:12" s="45" customFormat="1" ht="15.75" customHeight="1" thickBot="1">
      <c r="A40" s="242">
        <v>8</v>
      </c>
      <c r="B40" s="243"/>
      <c r="C40" s="191"/>
      <c r="D40" s="42"/>
      <c r="E40" s="192"/>
      <c r="F40" s="43"/>
      <c r="G40" s="44"/>
      <c r="H40" s="42"/>
      <c r="I40" s="42"/>
      <c r="J40" s="228"/>
      <c r="K40" s="229"/>
      <c r="L40" s="230"/>
    </row>
    <row r="41" spans="1:12" s="45" customFormat="1" ht="15.75" customHeight="1" thickBot="1">
      <c r="A41" s="242"/>
      <c r="B41" s="232"/>
      <c r="C41" s="184"/>
      <c r="D41" s="46"/>
      <c r="E41" s="193"/>
      <c r="F41" s="47"/>
      <c r="G41" s="48"/>
      <c r="H41" s="46"/>
      <c r="I41" s="46"/>
      <c r="J41" s="224"/>
      <c r="K41" s="225"/>
      <c r="L41" s="231"/>
    </row>
    <row r="42" spans="1:12" s="45" customFormat="1" ht="15.75" customHeight="1" thickBot="1">
      <c r="A42" s="242"/>
      <c r="B42" s="232" t="s">
        <v>228</v>
      </c>
      <c r="C42" s="233"/>
      <c r="D42" s="233"/>
      <c r="E42" s="234"/>
      <c r="F42" s="47"/>
      <c r="G42" s="48"/>
      <c r="H42" s="46"/>
      <c r="I42" s="46"/>
      <c r="J42" s="224"/>
      <c r="K42" s="225"/>
      <c r="L42" s="238"/>
    </row>
    <row r="43" spans="1:12" s="45" customFormat="1" ht="15.75" customHeight="1" thickBot="1">
      <c r="A43" s="242"/>
      <c r="B43" s="235"/>
      <c r="C43" s="236"/>
      <c r="D43" s="236"/>
      <c r="E43" s="237"/>
      <c r="F43" s="49"/>
      <c r="G43" s="50"/>
      <c r="H43" s="51"/>
      <c r="I43" s="51"/>
      <c r="J43" s="226"/>
      <c r="K43" s="227"/>
      <c r="L43" s="239"/>
    </row>
    <row r="44" spans="1:12" s="45" customFormat="1" ht="15.75" customHeight="1" thickBot="1">
      <c r="A44" s="242">
        <v>9</v>
      </c>
      <c r="B44" s="243"/>
      <c r="C44" s="191"/>
      <c r="D44" s="42"/>
      <c r="E44" s="192"/>
      <c r="F44" s="43"/>
      <c r="G44" s="44"/>
      <c r="H44" s="42"/>
      <c r="I44" s="42"/>
      <c r="J44" s="228"/>
      <c r="K44" s="229"/>
      <c r="L44" s="230"/>
    </row>
    <row r="45" spans="1:12" s="45" customFormat="1" ht="15.75" customHeight="1" thickBot="1">
      <c r="A45" s="242"/>
      <c r="B45" s="232"/>
      <c r="C45" s="184"/>
      <c r="D45" s="46"/>
      <c r="E45" s="193"/>
      <c r="F45" s="47"/>
      <c r="G45" s="48"/>
      <c r="H45" s="46"/>
      <c r="I45" s="46"/>
      <c r="J45" s="224"/>
      <c r="K45" s="225"/>
      <c r="L45" s="231"/>
    </row>
    <row r="46" spans="1:12" s="45" customFormat="1" ht="15.75" customHeight="1" thickBot="1">
      <c r="A46" s="242"/>
      <c r="B46" s="232" t="s">
        <v>228</v>
      </c>
      <c r="C46" s="233"/>
      <c r="D46" s="233"/>
      <c r="E46" s="234"/>
      <c r="F46" s="47"/>
      <c r="G46" s="48"/>
      <c r="H46" s="46"/>
      <c r="I46" s="46"/>
      <c r="J46" s="224"/>
      <c r="K46" s="225"/>
      <c r="L46" s="238"/>
    </row>
    <row r="47" spans="1:12" s="45" customFormat="1" ht="15.75" customHeight="1" thickBot="1">
      <c r="A47" s="242"/>
      <c r="B47" s="235"/>
      <c r="C47" s="236"/>
      <c r="D47" s="236"/>
      <c r="E47" s="237"/>
      <c r="F47" s="49"/>
      <c r="G47" s="50"/>
      <c r="H47" s="51"/>
      <c r="I47" s="51"/>
      <c r="J47" s="226"/>
      <c r="K47" s="227"/>
      <c r="L47" s="239"/>
    </row>
    <row r="48" spans="1:12" s="45" customFormat="1" ht="15.75" customHeight="1" thickBot="1">
      <c r="A48" s="242">
        <v>10</v>
      </c>
      <c r="B48" s="243"/>
      <c r="C48" s="191"/>
      <c r="D48" s="42"/>
      <c r="E48" s="192"/>
      <c r="F48" s="43"/>
      <c r="G48" s="44"/>
      <c r="H48" s="42"/>
      <c r="I48" s="42"/>
      <c r="J48" s="228"/>
      <c r="K48" s="229"/>
      <c r="L48" s="230"/>
    </row>
    <row r="49" spans="1:12" s="45" customFormat="1" ht="15.75" customHeight="1" thickBot="1">
      <c r="A49" s="242"/>
      <c r="B49" s="232"/>
      <c r="C49" s="184"/>
      <c r="D49" s="46"/>
      <c r="E49" s="193"/>
      <c r="F49" s="47"/>
      <c r="G49" s="48"/>
      <c r="H49" s="46"/>
      <c r="I49" s="46"/>
      <c r="J49" s="224"/>
      <c r="K49" s="225"/>
      <c r="L49" s="231"/>
    </row>
    <row r="50" spans="1:12" s="45" customFormat="1" ht="15.75" customHeight="1" thickBot="1">
      <c r="A50" s="242"/>
      <c r="B50" s="232" t="s">
        <v>228</v>
      </c>
      <c r="C50" s="233"/>
      <c r="D50" s="233"/>
      <c r="E50" s="234"/>
      <c r="F50" s="47"/>
      <c r="G50" s="48"/>
      <c r="H50" s="46"/>
      <c r="I50" s="46"/>
      <c r="J50" s="224"/>
      <c r="K50" s="225"/>
      <c r="L50" s="238"/>
    </row>
    <row r="51" spans="1:12" s="45" customFormat="1" ht="15.75" customHeight="1" thickBot="1">
      <c r="A51" s="242"/>
      <c r="B51" s="235"/>
      <c r="C51" s="236"/>
      <c r="D51" s="236"/>
      <c r="E51" s="237"/>
      <c r="F51" s="49"/>
      <c r="G51" s="50"/>
      <c r="H51" s="51"/>
      <c r="I51" s="51"/>
      <c r="J51" s="226"/>
      <c r="K51" s="227"/>
      <c r="L51" s="239"/>
    </row>
    <row r="52" spans="1:12" s="45" customFormat="1" ht="15.75" customHeight="1" thickBot="1">
      <c r="A52" s="242">
        <v>11</v>
      </c>
      <c r="B52" s="243"/>
      <c r="C52" s="191"/>
      <c r="D52" s="42"/>
      <c r="E52" s="192"/>
      <c r="F52" s="43"/>
      <c r="G52" s="44"/>
      <c r="H52" s="42"/>
      <c r="I52" s="42"/>
      <c r="J52" s="228"/>
      <c r="K52" s="229"/>
      <c r="L52" s="230"/>
    </row>
    <row r="53" spans="1:12" s="45" customFormat="1" ht="15.75" customHeight="1" thickBot="1">
      <c r="A53" s="242"/>
      <c r="B53" s="232"/>
      <c r="C53" s="184"/>
      <c r="D53" s="46"/>
      <c r="E53" s="193"/>
      <c r="F53" s="47"/>
      <c r="G53" s="48"/>
      <c r="H53" s="46"/>
      <c r="I53" s="46"/>
      <c r="J53" s="224"/>
      <c r="K53" s="225"/>
      <c r="L53" s="231"/>
    </row>
    <row r="54" spans="1:12" s="45" customFormat="1" ht="15.75" customHeight="1" thickBot="1">
      <c r="A54" s="242"/>
      <c r="B54" s="232" t="s">
        <v>228</v>
      </c>
      <c r="C54" s="233"/>
      <c r="D54" s="233"/>
      <c r="E54" s="234"/>
      <c r="F54" s="47"/>
      <c r="G54" s="48"/>
      <c r="H54" s="46"/>
      <c r="I54" s="46"/>
      <c r="J54" s="224"/>
      <c r="K54" s="225"/>
      <c r="L54" s="238"/>
    </row>
    <row r="55" spans="1:12" s="45" customFormat="1" ht="15.75" customHeight="1" thickBot="1">
      <c r="A55" s="242"/>
      <c r="B55" s="235"/>
      <c r="C55" s="236"/>
      <c r="D55" s="236"/>
      <c r="E55" s="237"/>
      <c r="F55" s="49"/>
      <c r="G55" s="50"/>
      <c r="H55" s="51"/>
      <c r="I55" s="51"/>
      <c r="J55" s="226"/>
      <c r="K55" s="227"/>
      <c r="L55" s="239"/>
    </row>
    <row r="56" spans="1:12" s="45" customFormat="1" ht="15.75" customHeight="1" thickBot="1">
      <c r="A56" s="242">
        <v>12</v>
      </c>
      <c r="B56" s="219"/>
      <c r="C56" s="194"/>
      <c r="D56" s="52"/>
      <c r="E56" s="195"/>
      <c r="F56" s="53"/>
      <c r="G56" s="54"/>
      <c r="H56" s="52"/>
      <c r="I56" s="52"/>
      <c r="J56" s="228"/>
      <c r="K56" s="229"/>
      <c r="L56" s="230"/>
    </row>
    <row r="57" spans="1:12" s="45" customFormat="1" ht="15.75" customHeight="1" thickBot="1">
      <c r="A57" s="242"/>
      <c r="B57" s="232"/>
      <c r="C57" s="184"/>
      <c r="D57" s="46"/>
      <c r="E57" s="193"/>
      <c r="F57" s="47"/>
      <c r="G57" s="48"/>
      <c r="H57" s="46"/>
      <c r="I57" s="46"/>
      <c r="J57" s="224"/>
      <c r="K57" s="225"/>
      <c r="L57" s="231"/>
    </row>
    <row r="58" spans="1:12" s="45" customFormat="1" ht="15.75" customHeight="1" thickBot="1">
      <c r="A58" s="242"/>
      <c r="B58" s="232" t="s">
        <v>228</v>
      </c>
      <c r="C58" s="233"/>
      <c r="D58" s="233"/>
      <c r="E58" s="234"/>
      <c r="F58" s="47"/>
      <c r="G58" s="48"/>
      <c r="H58" s="46"/>
      <c r="I58" s="46"/>
      <c r="J58" s="224"/>
      <c r="K58" s="225"/>
      <c r="L58" s="238"/>
    </row>
    <row r="59" spans="1:12" s="45" customFormat="1" ht="15.75" customHeight="1" thickBot="1">
      <c r="A59" s="242"/>
      <c r="B59" s="235"/>
      <c r="C59" s="236"/>
      <c r="D59" s="236"/>
      <c r="E59" s="237"/>
      <c r="F59" s="49"/>
      <c r="G59" s="50"/>
      <c r="H59" s="51"/>
      <c r="I59" s="51"/>
      <c r="J59" s="226"/>
      <c r="K59" s="227"/>
      <c r="L59" s="239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</sheetData>
  <sheetProtection password="C91C" sheet="1" objects="1" scenarios="1"/>
  <mergeCells count="120">
    <mergeCell ref="C6:D6"/>
    <mergeCell ref="J27:K27"/>
    <mergeCell ref="J28:K28"/>
    <mergeCell ref="J29:K29"/>
    <mergeCell ref="J13:K13"/>
    <mergeCell ref="J24:K24"/>
    <mergeCell ref="B18:E19"/>
    <mergeCell ref="F10:F11"/>
    <mergeCell ref="B10:B11"/>
    <mergeCell ref="B12:B13"/>
    <mergeCell ref="L50:L51"/>
    <mergeCell ref="J33:K33"/>
    <mergeCell ref="J34:K34"/>
    <mergeCell ref="C8:H8"/>
    <mergeCell ref="J30:K30"/>
    <mergeCell ref="J48:K48"/>
    <mergeCell ref="J49:K49"/>
    <mergeCell ref="J50:K50"/>
    <mergeCell ref="J35:K35"/>
    <mergeCell ref="J36:K36"/>
    <mergeCell ref="L52:L53"/>
    <mergeCell ref="B54:E55"/>
    <mergeCell ref="L54:L55"/>
    <mergeCell ref="J52:K52"/>
    <mergeCell ref="J53:K53"/>
    <mergeCell ref="J54:K54"/>
    <mergeCell ref="J55:K55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A56:A59"/>
    <mergeCell ref="B56:B57"/>
    <mergeCell ref="L56:L57"/>
    <mergeCell ref="B58:E59"/>
    <mergeCell ref="L58:L59"/>
    <mergeCell ref="J56:K56"/>
    <mergeCell ref="J57:K57"/>
    <mergeCell ref="J58:K58"/>
    <mergeCell ref="J59:K59"/>
    <mergeCell ref="L48:L49"/>
    <mergeCell ref="J40:K40"/>
    <mergeCell ref="J41:K41"/>
    <mergeCell ref="J42:K42"/>
    <mergeCell ref="J43:K43"/>
    <mergeCell ref="J44:K44"/>
    <mergeCell ref="L44:L45"/>
    <mergeCell ref="L40:L41"/>
    <mergeCell ref="J51:K51"/>
    <mergeCell ref="B28:B29"/>
    <mergeCell ref="L28:L29"/>
    <mergeCell ref="L46:L47"/>
    <mergeCell ref="J45:K45"/>
    <mergeCell ref="J46:K46"/>
    <mergeCell ref="J47:K47"/>
    <mergeCell ref="J37:K37"/>
    <mergeCell ref="J38:K38"/>
    <mergeCell ref="J31:K31"/>
    <mergeCell ref="J32:K32"/>
    <mergeCell ref="J20:K20"/>
    <mergeCell ref="J21:K21"/>
    <mergeCell ref="L30:L31"/>
    <mergeCell ref="J25:K25"/>
    <mergeCell ref="J26:K26"/>
    <mergeCell ref="J22:K22"/>
    <mergeCell ref="J23:K23"/>
    <mergeCell ref="L24:L25"/>
    <mergeCell ref="L32:L33"/>
    <mergeCell ref="A12:A15"/>
    <mergeCell ref="A16:A19"/>
    <mergeCell ref="A20:A23"/>
    <mergeCell ref="A24:A27"/>
    <mergeCell ref="B22:E23"/>
    <mergeCell ref="A32:A35"/>
    <mergeCell ref="B32:B33"/>
    <mergeCell ref="B16:B17"/>
    <mergeCell ref="B24:B25"/>
    <mergeCell ref="B34:E35"/>
    <mergeCell ref="B30:E31"/>
    <mergeCell ref="B20:B21"/>
    <mergeCell ref="A28:A31"/>
    <mergeCell ref="B26:E27"/>
    <mergeCell ref="B14:E15"/>
    <mergeCell ref="L38:L39"/>
    <mergeCell ref="B42:E43"/>
    <mergeCell ref="L42:L43"/>
    <mergeCell ref="J39:K39"/>
    <mergeCell ref="L18:L19"/>
    <mergeCell ref="L20:L21"/>
    <mergeCell ref="J18:K18"/>
    <mergeCell ref="J19:K19"/>
    <mergeCell ref="L26:L27"/>
    <mergeCell ref="A44:A47"/>
    <mergeCell ref="A36:A39"/>
    <mergeCell ref="B36:B37"/>
    <mergeCell ref="B38:E39"/>
    <mergeCell ref="J14:K14"/>
    <mergeCell ref="J15:K15"/>
    <mergeCell ref="J16:K16"/>
    <mergeCell ref="J17:K17"/>
    <mergeCell ref="L34:L35"/>
    <mergeCell ref="L36:L37"/>
    <mergeCell ref="L16:L17"/>
    <mergeCell ref="L22:L23"/>
    <mergeCell ref="J1:L1"/>
    <mergeCell ref="L12:L13"/>
    <mergeCell ref="L14:L15"/>
    <mergeCell ref="C3:D3"/>
    <mergeCell ref="C4:D4"/>
    <mergeCell ref="C5:D5"/>
    <mergeCell ref="J3:K3"/>
    <mergeCell ref="J11:K11"/>
    <mergeCell ref="G10:K10"/>
    <mergeCell ref="J12:K12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）&#10;「時間」→「:」にして入力。&#10;1時間20分10秒　→　1:20:10&#10;■跳躍投てき&#10;1m70、15m50&#10;■混成競技&#10;5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" right="0.39" top="0.9055118110236221" bottom="0.69" header="0.2755905511811024" footer="0.39"/>
  <pageSetup fitToHeight="2" fitToWidth="1" horizontalDpi="600" verticalDpi="600" orientation="portrait" paperSize="9" scale="83" r:id="rId2"/>
  <headerFooter alignWithMargins="0">
    <oddHeader>&amp;L&amp;"ＭＳ Ｐ明朝,標準"&amp;10（様式Ⅰ）&amp;C&amp;"ＭＳ 明朝,標準"&amp;16
天皇賜杯　第７７回日本学生陸上競技対校選手権大会
参加申込書&amp;R&amp;"ＭＳ 明朝,標準"&amp;UNo.　　　　　　</oddHeader>
    <oddFooter>&amp;L&amp;"ＭＳ 明朝,標準"[ &amp;P / &amp;N ]&amp;R&amp;"ＭＳ 明朝,標準"&amp;12社団法人　日本学生陸上競技連合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F38"/>
  <sheetViews>
    <sheetView showGridLines="0" workbookViewId="0" topLeftCell="A1">
      <selection activeCell="D3" sqref="D3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6" t="s">
        <v>143</v>
      </c>
      <c r="B1" s="267"/>
      <c r="C1" s="60"/>
      <c r="D1" s="61" t="s">
        <v>114</v>
      </c>
      <c r="E1" s="62" t="s">
        <v>115</v>
      </c>
      <c r="F1" s="63" t="s">
        <v>116</v>
      </c>
    </row>
    <row r="2" spans="1:6" ht="22.5" customHeight="1" thickBot="1" thickTop="1">
      <c r="A2" s="65" t="s">
        <v>5</v>
      </c>
      <c r="B2" s="66"/>
      <c r="C2" s="67" t="s">
        <v>117</v>
      </c>
      <c r="D2" s="90"/>
      <c r="E2" s="69"/>
      <c r="F2" s="70"/>
    </row>
    <row r="3" spans="1:6" ht="19.5" customHeight="1" thickTop="1">
      <c r="A3" s="71" t="s">
        <v>6</v>
      </c>
      <c r="B3" s="72"/>
      <c r="C3" s="73" t="s">
        <v>144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121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120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145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119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126</v>
      </c>
      <c r="D8" s="80"/>
      <c r="E8" s="75"/>
      <c r="F8" s="76"/>
    </row>
    <row r="9" spans="1:6" ht="19.5" customHeight="1" thickBot="1">
      <c r="A9" s="77" t="s">
        <v>221</v>
      </c>
      <c r="B9" s="81"/>
      <c r="C9" s="79" t="s">
        <v>146</v>
      </c>
      <c r="D9" s="87"/>
      <c r="E9" s="88"/>
      <c r="F9" s="76"/>
    </row>
    <row r="10" spans="1:6" ht="19.5" customHeight="1" thickTop="1">
      <c r="A10" s="77" t="s">
        <v>12</v>
      </c>
      <c r="B10" s="81"/>
      <c r="C10" s="79"/>
      <c r="D10" s="123"/>
      <c r="E10" s="124"/>
      <c r="F10" s="76"/>
    </row>
    <row r="11" spans="1:6" ht="19.5" customHeight="1">
      <c r="A11" s="82"/>
      <c r="B11" s="83"/>
      <c r="C11" s="79"/>
      <c r="D11" s="125"/>
      <c r="E11" s="126"/>
      <c r="F11" s="76"/>
    </row>
    <row r="12" spans="1:6" ht="19.5" customHeight="1" thickBot="1">
      <c r="A12" s="84"/>
      <c r="B12" s="85"/>
      <c r="C12" s="86"/>
      <c r="D12" s="127"/>
      <c r="E12" s="128"/>
      <c r="F12" s="89"/>
    </row>
    <row r="13" ht="16.5" customHeight="1" thickBot="1"/>
    <row r="14" spans="1:6" ht="24.75" thickBot="1">
      <c r="A14" s="266" t="s">
        <v>143</v>
      </c>
      <c r="B14" s="267"/>
      <c r="C14" s="60"/>
      <c r="D14" s="61" t="s">
        <v>114</v>
      </c>
      <c r="E14" s="62" t="s">
        <v>115</v>
      </c>
      <c r="F14" s="63" t="s">
        <v>128</v>
      </c>
    </row>
    <row r="15" spans="1:6" ht="22.5" customHeight="1" thickBot="1" thickTop="1">
      <c r="A15" s="65" t="s">
        <v>5</v>
      </c>
      <c r="B15" s="66"/>
      <c r="C15" s="67" t="s">
        <v>117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144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121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120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145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119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126</v>
      </c>
      <c r="D21" s="80"/>
      <c r="E21" s="75"/>
      <c r="F21" s="76"/>
    </row>
    <row r="22" spans="1:6" ht="19.5" customHeight="1" thickBot="1">
      <c r="A22" s="77" t="s">
        <v>221</v>
      </c>
      <c r="B22" s="81"/>
      <c r="C22" s="79" t="s">
        <v>147</v>
      </c>
      <c r="D22" s="87"/>
      <c r="E22" s="88"/>
      <c r="F22" s="76"/>
    </row>
    <row r="23" spans="1:6" ht="19.5" customHeight="1" thickTop="1">
      <c r="A23" s="77" t="s">
        <v>12</v>
      </c>
      <c r="B23" s="81"/>
      <c r="C23" s="79"/>
      <c r="D23" s="123"/>
      <c r="E23" s="124"/>
      <c r="F23" s="76"/>
    </row>
    <row r="24" spans="1:6" ht="19.5" customHeight="1">
      <c r="A24" s="82"/>
      <c r="B24" s="83"/>
      <c r="C24" s="79"/>
      <c r="D24" s="125"/>
      <c r="E24" s="126"/>
      <c r="F24" s="76"/>
    </row>
    <row r="25" spans="1:6" ht="19.5" customHeight="1" thickBot="1">
      <c r="A25" s="84"/>
      <c r="B25" s="85"/>
      <c r="C25" s="86"/>
      <c r="D25" s="127"/>
      <c r="E25" s="128"/>
      <c r="F25" s="89"/>
    </row>
    <row r="26" ht="16.5" customHeight="1" thickBot="1"/>
    <row r="27" spans="1:6" ht="24.75" thickBot="1">
      <c r="A27" s="266" t="s">
        <v>143</v>
      </c>
      <c r="B27" s="267"/>
      <c r="C27" s="60"/>
      <c r="D27" s="61" t="s">
        <v>114</v>
      </c>
      <c r="E27" s="62" t="s">
        <v>115</v>
      </c>
      <c r="F27" s="63" t="s">
        <v>129</v>
      </c>
    </row>
    <row r="28" spans="1:6" ht="22.5" customHeight="1" thickBot="1" thickTop="1">
      <c r="A28" s="65" t="s">
        <v>5</v>
      </c>
      <c r="B28" s="66"/>
      <c r="C28" s="67" t="s">
        <v>117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144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121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120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145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119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126</v>
      </c>
      <c r="D34" s="80"/>
      <c r="E34" s="75"/>
      <c r="F34" s="76"/>
    </row>
    <row r="35" spans="1:6" ht="19.5" customHeight="1" thickBot="1">
      <c r="A35" s="77" t="s">
        <v>221</v>
      </c>
      <c r="B35" s="81"/>
      <c r="C35" s="79" t="s">
        <v>147</v>
      </c>
      <c r="D35" s="87"/>
      <c r="E35" s="88"/>
      <c r="F35" s="76"/>
    </row>
    <row r="36" spans="1:6" ht="19.5" customHeight="1" thickTop="1">
      <c r="A36" s="77" t="s">
        <v>12</v>
      </c>
      <c r="B36" s="81"/>
      <c r="C36" s="79"/>
      <c r="D36" s="123"/>
      <c r="E36" s="124"/>
      <c r="F36" s="76"/>
    </row>
    <row r="37" spans="1:6" ht="19.5" customHeight="1">
      <c r="A37" s="82"/>
      <c r="B37" s="83"/>
      <c r="C37" s="79"/>
      <c r="D37" s="125"/>
      <c r="E37" s="126"/>
      <c r="F37" s="76"/>
    </row>
    <row r="38" spans="1:6" ht="19.5" customHeight="1" thickBot="1">
      <c r="A38" s="84"/>
      <c r="B38" s="85"/>
      <c r="C38" s="86"/>
      <c r="D38" s="127"/>
      <c r="E38" s="128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15">
    <dataValidation type="textLength" allowBlank="1" showInputMessage="1" showErrorMessage="1" promptTitle="資格記録樹立時の100mHの記録" prompt="14秒34の場合→ 14.34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allowBlank="1" showInputMessage="1" showErrorMessage="1" promptTitle="100mHの自己最高記録" prompt="14秒34の場合→ 14.34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allowBlank="1" showInputMessage="1" showErrorMessage="1" promptTitle="資格記録樹立時の200mの記録" prompt="24秒56の場合→ 24.56&#10;秒を「.(ドット)」に変えて半角数字で入力して下さい。" errorTitle="不正入力" error="記録の桁数が違います。" imeMode="off" sqref="D6 D19 D32">
      <formula1>4</formula1>
      <formula2>5</formula2>
    </dataValidation>
    <dataValidation type="textLength" allowBlank="1" showInputMessage="1" showErrorMessage="1" promptTitle="200mの自己最高記録" prompt="24秒56の場合→ 24.56&#10;秒を「.(ドット)」に変えて半角数字で入力して下さい。" errorTitle="不正入力" error="記録の桁数が違います。" imeMode="off" sqref="E6 E19 E32">
      <formula1>4</formula1>
      <formula2>5</formula2>
    </dataValidation>
    <dataValidation type="textLength" allowBlank="1" showInputMessage="1" showErrorMessage="1" promptTitle="資格記録樹立時のやり投の記録" prompt="38m50の場合→ 38m50&#10;半角英数字で入力して下さい。" errorTitle="不正入力" error="記録の桁数が違います。" imeMode="off" sqref="D8 D21 D34">
      <formula1>4</formula1>
      <formula2>5</formula2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operator="equal" allowBlank="1" showInputMessage="1" showErrorMessage="1" promptTitle="資格記録樹立時の走高跳の記録" prompt="1m50の場合→ 1m5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幅跳の記録" prompt="4m90の場合→ 4m90&#10;半角英数字で入力して下さい。" errorTitle="不正入力" error="記録の桁数が違います。" imeMode="off" sqref="D7 D20 D33">
      <formula1>4</formula1>
    </dataValidation>
    <dataValidation type="textLength" operator="equal" allowBlank="1" showInputMessage="1" showErrorMessage="1" promptTitle="走高跳の自己最高記録" prompt="1m50の場合→ 1m5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幅跳の自己最高記録" prompt="4m90の場合→ 4m90&#10;半角英数字で入力して下さい。" errorTitle="不正入力" error="記録の桁数が違います。" imeMode="off" sqref="E7 E20 E33">
      <formula1>4</formula1>
    </dataValidation>
    <dataValidation type="textLength" allowBlank="1" showInputMessage="1" showErrorMessage="1" promptTitle="やり投の自己最高記録" prompt="38m50の場合→ 38m50&#10;半角英数字で入力して下さい。" errorTitle="不正入力" error="記録の桁数が違います。" imeMode="off" sqref="E8 E21 E34">
      <formula1>4</formula1>
      <formula2>5</formula2>
    </dataValidation>
    <dataValidation type="textLength" operator="equal" allowBlank="1" showInputMessage="1" showErrorMessage="1" promptTitle="七種競技自己最高記録" prompt="数字は半角で入力し、&#10;最後に必ず「点」を付けて下さい。&#10;例：5000点" errorTitle="不正入力" error="記録の桁数が違います。" imeMode="off" sqref="E2 E15 E28">
      <formula1>5</formula1>
    </dataValidation>
    <dataValidation type="textLength" allowBlank="1" showInputMessage="1" showErrorMessage="1" promptTitle="資格記録樹立時の800mの記録" prompt="2分20秒12の場合→ 2:20.12&#10;分を「:」 秒を「.」に変えて&#10;半角数字で入力して下さい。" errorTitle="不正入力" error="記録の桁数が違います。" imeMode="off" sqref="D9 D22 D35">
      <formula1>4</formula1>
      <formula2>7</formula2>
    </dataValidation>
    <dataValidation type="textLength" allowBlank="1" showInputMessage="1" showErrorMessage="1" promptTitle="800mの自己最高記録" prompt="2分20秒12の場合→ 2:20.12&#10;分を「:」 秒を「.」に変えて&#10;半角数字で入力して下さい。" errorTitle="不正入力" error="記録の桁数が違います。" imeMode="off" sqref="E9 E22 E35">
      <formula1>4</formula1>
      <formula2>7</formula2>
    </dataValidation>
  </dataValidations>
  <printOptions horizontalCentered="1"/>
  <pageMargins left="0.7874015748031497" right="0.7874015748031497" top="1.2" bottom="0.5118110236220472" header="0.35433070866141736" footer="0.33"/>
  <pageSetup horizontalDpi="600" verticalDpi="600" orientation="portrait" paperSize="9" r:id="rId1"/>
  <headerFooter alignWithMargins="0">
    <oddHeader>&amp;L&amp;"ＭＳ Ｐ明朝,標準"&amp;9（様式Ⅱ）&amp;C&amp;"ＭＳ 明朝,標準"&amp;14
天皇賜杯　第７７回日本学生陸上競技対校選手権大会
七種競技　記録申告書</oddHeader>
    <oddFooter>&amp;R&amp;"ＭＳ 明朝,標準"社団法人　日本学生陸上競技連合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G39"/>
  <sheetViews>
    <sheetView showGridLines="0" workbookViewId="0" topLeftCell="A1">
      <selection activeCell="B6" sqref="B6:D6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16384" width="9.00390625" style="64" customWidth="1"/>
  </cols>
  <sheetData>
    <row r="1" ht="14.25" thickBot="1"/>
    <row r="2" spans="1:7" ht="18" thickBot="1">
      <c r="A2" s="91" t="s">
        <v>130</v>
      </c>
      <c r="B2" s="92"/>
      <c r="C2" s="93"/>
      <c r="D2" s="93"/>
      <c r="E2" s="93"/>
      <c r="G2" s="94" t="s">
        <v>140</v>
      </c>
    </row>
    <row r="3" ht="12.75" customHeight="1"/>
    <row r="4" spans="1:2" ht="18" thickBot="1">
      <c r="A4" s="64" t="s">
        <v>131</v>
      </c>
      <c r="B4" s="95" t="s">
        <v>132</v>
      </c>
    </row>
    <row r="5" spans="1:7" ht="15" customHeight="1" thickBot="1">
      <c r="A5" s="276" t="s">
        <v>133</v>
      </c>
      <c r="B5" s="270" t="s">
        <v>134</v>
      </c>
      <c r="C5" s="271"/>
      <c r="D5" s="272"/>
      <c r="E5" s="97" t="s">
        <v>135</v>
      </c>
      <c r="F5" s="96" t="s">
        <v>136</v>
      </c>
      <c r="G5" s="98"/>
    </row>
    <row r="6" spans="1:7" ht="20.25" customHeight="1" thickBot="1" thickTop="1">
      <c r="A6" s="277"/>
      <c r="B6" s="273"/>
      <c r="C6" s="274"/>
      <c r="D6" s="275"/>
      <c r="E6" s="99"/>
      <c r="F6" s="100"/>
      <c r="G6" s="101"/>
    </row>
    <row r="7" spans="1:7" ht="21.75" customHeight="1" thickTop="1">
      <c r="A7" s="185"/>
      <c r="B7" s="186"/>
      <c r="C7" s="102"/>
      <c r="D7" s="102"/>
      <c r="E7" s="102"/>
      <c r="F7" s="186"/>
      <c r="G7" s="187"/>
    </row>
    <row r="8" spans="1:7" ht="3.75" customHeight="1" thickBot="1">
      <c r="A8" s="188"/>
      <c r="B8" s="189"/>
      <c r="C8" s="189"/>
      <c r="D8" s="189"/>
      <c r="E8" s="189"/>
      <c r="F8" s="189"/>
      <c r="G8" s="190"/>
    </row>
    <row r="9" spans="1:7" s="107" customFormat="1" ht="16.5" customHeight="1" thickBot="1">
      <c r="A9" s="103" t="s">
        <v>137</v>
      </c>
      <c r="B9" s="279" t="s">
        <v>231</v>
      </c>
      <c r="C9" s="280"/>
      <c r="D9" s="281"/>
      <c r="E9" s="104" t="s">
        <v>110</v>
      </c>
      <c r="F9" s="105" t="s">
        <v>138</v>
      </c>
      <c r="G9" s="106" t="s">
        <v>105</v>
      </c>
    </row>
    <row r="10" spans="1:7" ht="30" customHeight="1" thickTop="1">
      <c r="A10" s="108">
        <v>1</v>
      </c>
      <c r="B10" s="282"/>
      <c r="C10" s="283"/>
      <c r="D10" s="284"/>
      <c r="E10" s="109"/>
      <c r="F10" s="110"/>
      <c r="G10" s="129"/>
    </row>
    <row r="11" spans="1:7" ht="30" customHeight="1">
      <c r="A11" s="112">
        <v>2</v>
      </c>
      <c r="B11" s="285"/>
      <c r="C11" s="286"/>
      <c r="D11" s="287"/>
      <c r="E11" s="113"/>
      <c r="F11" s="114"/>
      <c r="G11" s="115"/>
    </row>
    <row r="12" spans="1:7" ht="30" customHeight="1">
      <c r="A12" s="112">
        <v>3</v>
      </c>
      <c r="B12" s="285"/>
      <c r="C12" s="286"/>
      <c r="D12" s="287"/>
      <c r="E12" s="113"/>
      <c r="F12" s="114"/>
      <c r="G12" s="115"/>
    </row>
    <row r="13" spans="1:7" ht="30" customHeight="1">
      <c r="A13" s="112">
        <v>4</v>
      </c>
      <c r="B13" s="285"/>
      <c r="C13" s="286"/>
      <c r="D13" s="287"/>
      <c r="E13" s="113"/>
      <c r="F13" s="114"/>
      <c r="G13" s="115"/>
    </row>
    <row r="14" spans="1:7" ht="30" customHeight="1">
      <c r="A14" s="112">
        <v>5</v>
      </c>
      <c r="B14" s="285"/>
      <c r="C14" s="286"/>
      <c r="D14" s="287"/>
      <c r="E14" s="113"/>
      <c r="F14" s="114"/>
      <c r="G14" s="115"/>
    </row>
    <row r="15" spans="1:7" ht="30" customHeight="1" thickBot="1">
      <c r="A15" s="116">
        <v>6</v>
      </c>
      <c r="B15" s="288"/>
      <c r="C15" s="289"/>
      <c r="D15" s="290"/>
      <c r="E15" s="117"/>
      <c r="F15" s="118"/>
      <c r="G15" s="119"/>
    </row>
    <row r="16" spans="1:7" ht="18" customHeight="1">
      <c r="A16" s="215"/>
      <c r="B16" s="206"/>
      <c r="C16" s="201"/>
      <c r="D16" s="216"/>
      <c r="E16" s="217"/>
      <c r="F16" s="217"/>
      <c r="G16" s="214"/>
    </row>
    <row r="17" spans="1:7" ht="18" customHeight="1">
      <c r="A17" s="210"/>
      <c r="B17" s="211"/>
      <c r="C17" s="211"/>
      <c r="D17" s="212"/>
      <c r="E17" s="213"/>
      <c r="F17" s="213"/>
      <c r="G17" s="214"/>
    </row>
    <row r="18" spans="1:7" ht="18" customHeight="1">
      <c r="A18" s="268"/>
      <c r="B18" s="269"/>
      <c r="C18" s="269"/>
      <c r="D18" s="269"/>
      <c r="E18" s="269"/>
      <c r="F18" s="198"/>
      <c r="G18" s="199"/>
    </row>
    <row r="19" spans="1:7" ht="18" customHeight="1">
      <c r="A19" s="269"/>
      <c r="B19" s="269"/>
      <c r="C19" s="269"/>
      <c r="D19" s="269"/>
      <c r="E19" s="269"/>
      <c r="F19" s="198"/>
      <c r="G19" s="199"/>
    </row>
    <row r="20" ht="33" customHeight="1" thickBot="1"/>
    <row r="21" spans="1:7" ht="18" thickBot="1">
      <c r="A21" s="91" t="s">
        <v>130</v>
      </c>
      <c r="B21" s="92"/>
      <c r="C21" s="93"/>
      <c r="D21" s="93"/>
      <c r="E21" s="93"/>
      <c r="G21" s="94" t="s">
        <v>140</v>
      </c>
    </row>
    <row r="22" ht="12.75" customHeight="1"/>
    <row r="23" spans="1:2" ht="18" thickBot="1">
      <c r="A23" s="64" t="s">
        <v>131</v>
      </c>
      <c r="B23" s="95" t="s">
        <v>139</v>
      </c>
    </row>
    <row r="24" spans="1:7" ht="15" customHeight="1" thickBot="1">
      <c r="A24" s="276" t="s">
        <v>133</v>
      </c>
      <c r="B24" s="270" t="s">
        <v>134</v>
      </c>
      <c r="C24" s="271"/>
      <c r="D24" s="272"/>
      <c r="E24" s="97" t="s">
        <v>135</v>
      </c>
      <c r="F24" s="96" t="s">
        <v>136</v>
      </c>
      <c r="G24" s="98"/>
    </row>
    <row r="25" spans="1:7" ht="20.25" customHeight="1" thickBot="1" thickTop="1">
      <c r="A25" s="277"/>
      <c r="B25" s="297"/>
      <c r="C25" s="298"/>
      <c r="D25" s="299"/>
      <c r="E25" s="130"/>
      <c r="F25" s="131"/>
      <c r="G25" s="101"/>
    </row>
    <row r="26" spans="1:7" ht="21.75" customHeight="1" thickTop="1">
      <c r="A26" s="185"/>
      <c r="B26" s="186"/>
      <c r="C26" s="102"/>
      <c r="D26" s="102"/>
      <c r="E26" s="102"/>
      <c r="F26" s="186"/>
      <c r="G26" s="187"/>
    </row>
    <row r="27" spans="1:7" ht="3.75" customHeight="1" thickBot="1">
      <c r="A27" s="188"/>
      <c r="B27" s="189"/>
      <c r="C27" s="189"/>
      <c r="D27" s="189"/>
      <c r="E27" s="189"/>
      <c r="F27" s="189"/>
      <c r="G27" s="190"/>
    </row>
    <row r="28" spans="1:7" s="107" customFormat="1" ht="16.5" customHeight="1" thickBot="1">
      <c r="A28" s="103" t="s">
        <v>137</v>
      </c>
      <c r="B28" s="279" t="s">
        <v>231</v>
      </c>
      <c r="C28" s="280"/>
      <c r="D28" s="281"/>
      <c r="E28" s="104" t="s">
        <v>110</v>
      </c>
      <c r="F28" s="105" t="s">
        <v>138</v>
      </c>
      <c r="G28" s="106" t="s">
        <v>105</v>
      </c>
    </row>
    <row r="29" spans="1:7" ht="30" customHeight="1" thickTop="1">
      <c r="A29" s="108">
        <v>1</v>
      </c>
      <c r="B29" s="282"/>
      <c r="C29" s="283"/>
      <c r="D29" s="284"/>
      <c r="E29" s="109"/>
      <c r="F29" s="110"/>
      <c r="G29" s="132"/>
    </row>
    <row r="30" spans="1:7" ht="30" customHeight="1">
      <c r="A30" s="112">
        <v>2</v>
      </c>
      <c r="B30" s="285"/>
      <c r="C30" s="286"/>
      <c r="D30" s="287"/>
      <c r="E30" s="113"/>
      <c r="F30" s="114"/>
      <c r="G30" s="133"/>
    </row>
    <row r="31" spans="1:7" ht="30" customHeight="1">
      <c r="A31" s="112">
        <v>3</v>
      </c>
      <c r="B31" s="285"/>
      <c r="C31" s="286"/>
      <c r="D31" s="287"/>
      <c r="E31" s="113"/>
      <c r="F31" s="114"/>
      <c r="G31" s="133"/>
    </row>
    <row r="32" spans="1:7" ht="30" customHeight="1">
      <c r="A32" s="112">
        <v>4</v>
      </c>
      <c r="B32" s="285"/>
      <c r="C32" s="286"/>
      <c r="D32" s="287"/>
      <c r="E32" s="113"/>
      <c r="F32" s="114"/>
      <c r="G32" s="133"/>
    </row>
    <row r="33" spans="1:7" ht="30" customHeight="1">
      <c r="A33" s="112">
        <v>5</v>
      </c>
      <c r="B33" s="285"/>
      <c r="C33" s="286"/>
      <c r="D33" s="287"/>
      <c r="E33" s="113"/>
      <c r="F33" s="114"/>
      <c r="G33" s="133"/>
    </row>
    <row r="34" spans="1:7" ht="30" customHeight="1" thickBot="1">
      <c r="A34" s="116">
        <v>6</v>
      </c>
      <c r="B34" s="288"/>
      <c r="C34" s="289"/>
      <c r="D34" s="290"/>
      <c r="E34" s="117"/>
      <c r="F34" s="118"/>
      <c r="G34" s="134"/>
    </row>
    <row r="35" spans="1:7" ht="18" customHeight="1">
      <c r="A35" s="215"/>
      <c r="B35" s="206"/>
      <c r="C35" s="201"/>
      <c r="D35" s="216"/>
      <c r="E35" s="217"/>
      <c r="F35" s="217"/>
      <c r="G35" s="214"/>
    </row>
    <row r="36" spans="1:7" ht="18" customHeight="1">
      <c r="A36" s="210"/>
      <c r="B36" s="211"/>
      <c r="C36" s="211"/>
      <c r="D36" s="212"/>
      <c r="E36" s="213"/>
      <c r="F36" s="213"/>
      <c r="G36" s="214"/>
    </row>
    <row r="37" spans="1:7" ht="18" customHeight="1">
      <c r="A37" s="268"/>
      <c r="B37" s="269"/>
      <c r="C37" s="269"/>
      <c r="D37" s="269"/>
      <c r="E37" s="269"/>
      <c r="F37" s="198"/>
      <c r="G37" s="199"/>
    </row>
    <row r="38" spans="1:7" ht="18" customHeight="1">
      <c r="A38" s="269"/>
      <c r="B38" s="269"/>
      <c r="C38" s="269"/>
      <c r="D38" s="269"/>
      <c r="E38" s="269"/>
      <c r="F38" s="198"/>
      <c r="G38" s="199"/>
    </row>
    <row r="39" spans="1:7" ht="5.25" customHeight="1">
      <c r="A39" s="175"/>
      <c r="B39" s="175"/>
      <c r="C39" s="175"/>
      <c r="D39" s="175"/>
      <c r="E39" s="175"/>
      <c r="F39" s="175"/>
      <c r="G39" s="175"/>
    </row>
  </sheetData>
  <sheetProtection/>
  <mergeCells count="22">
    <mergeCell ref="B14:D14"/>
    <mergeCell ref="B15:D15"/>
    <mergeCell ref="B30:D30"/>
    <mergeCell ref="B31:D31"/>
    <mergeCell ref="B32:D32"/>
    <mergeCell ref="B33:D33"/>
    <mergeCell ref="A37:E38"/>
    <mergeCell ref="B24:D24"/>
    <mergeCell ref="B25:D25"/>
    <mergeCell ref="B28:D28"/>
    <mergeCell ref="B29:D29"/>
    <mergeCell ref="B34:D34"/>
    <mergeCell ref="A5:A6"/>
    <mergeCell ref="A24:A25"/>
    <mergeCell ref="A18:E19"/>
    <mergeCell ref="B6:D6"/>
    <mergeCell ref="B5:D5"/>
    <mergeCell ref="B9:D9"/>
    <mergeCell ref="B10:D10"/>
    <mergeCell ref="B11:D11"/>
    <mergeCell ref="B12:D12"/>
    <mergeCell ref="B13:D13"/>
  </mergeCells>
  <dataValidations count="6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45秒12　→　45.12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55秒09　→　3:55.09" imeMode="off" sqref="B25:D25"/>
    <dataValidation allowBlank="1" showInputMessage="1" showErrorMessage="1" promptTitle="資格取得年月日" prompt="例:2007年5月5日の場合、&#10;「07.05.05」と入力。&#10;「.」で区切り、月日は必ず２桁で入力する。" imeMode="off" sqref="E6"/>
  </dataValidations>
  <printOptions horizontalCentered="1"/>
  <pageMargins left="0.7874015748031497" right="0.7874015748031497" top="0.88" bottom="0.61" header="0.29" footer="0.37"/>
  <pageSetup horizontalDpi="600" verticalDpi="600" orientation="portrait" paperSize="9" r:id="rId3"/>
  <headerFooter alignWithMargins="0">
    <oddHeader>&amp;L&amp;"ＭＳ 明朝,標準"&amp;9（様式Ⅱ）&amp;C&amp;"ＭＳ 明朝,標準"&amp;14
天皇賜杯　第７７回日本学生陸上競技対校選手権大会
リレー申込書</oddHeader>
    <oddFooter>&amp;R&amp;"ＭＳ 明朝,標準"&amp;12社団法人　日本学生陸上競技連合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2:I30"/>
  <sheetViews>
    <sheetView showGridLines="0" workbookViewId="0" topLeftCell="A1">
      <selection activeCell="B5" sqref="B5"/>
    </sheetView>
  </sheetViews>
  <sheetFormatPr defaultColWidth="9.00390625" defaultRowHeight="13.5"/>
  <cols>
    <col min="1" max="1" width="11.625" style="64" bestFit="1" customWidth="1"/>
    <col min="2" max="16384" width="9.00390625" style="64" customWidth="1"/>
  </cols>
  <sheetData>
    <row r="2" spans="1:2" ht="19.5" thickBot="1">
      <c r="A2" s="135" t="s">
        <v>89</v>
      </c>
      <c r="B2" s="136"/>
    </row>
    <row r="3" spans="1:9" ht="14.25">
      <c r="A3" s="305" t="s">
        <v>148</v>
      </c>
      <c r="B3" s="300" t="s">
        <v>88</v>
      </c>
      <c r="C3" s="301"/>
      <c r="D3" s="301"/>
      <c r="E3" s="302"/>
      <c r="F3" s="303" t="s">
        <v>140</v>
      </c>
      <c r="G3" s="301"/>
      <c r="H3" s="301"/>
      <c r="I3" s="304"/>
    </row>
    <row r="4" spans="1:9" ht="15" thickBot="1">
      <c r="A4" s="306"/>
      <c r="B4" s="137">
        <v>1</v>
      </c>
      <c r="C4" s="138">
        <v>2</v>
      </c>
      <c r="D4" s="138">
        <v>3</v>
      </c>
      <c r="E4" s="139" t="s">
        <v>149</v>
      </c>
      <c r="F4" s="140">
        <v>1</v>
      </c>
      <c r="G4" s="138">
        <v>2</v>
      </c>
      <c r="H4" s="138">
        <v>3</v>
      </c>
      <c r="I4" s="141" t="s">
        <v>149</v>
      </c>
    </row>
    <row r="5" spans="1:9" ht="20.25" customHeight="1" thickTop="1">
      <c r="A5" s="142" t="s">
        <v>150</v>
      </c>
      <c r="B5" s="143"/>
      <c r="C5" s="144"/>
      <c r="D5" s="144"/>
      <c r="E5" s="145"/>
      <c r="F5" s="146"/>
      <c r="G5" s="144"/>
      <c r="H5" s="144"/>
      <c r="I5" s="147"/>
    </row>
    <row r="6" spans="1:9" ht="20.25" customHeight="1">
      <c r="A6" s="148" t="s">
        <v>151</v>
      </c>
      <c r="B6" s="149"/>
      <c r="C6" s="150"/>
      <c r="D6" s="150"/>
      <c r="E6" s="151"/>
      <c r="F6" s="152"/>
      <c r="G6" s="150"/>
      <c r="H6" s="150"/>
      <c r="I6" s="153"/>
    </row>
    <row r="7" spans="1:9" ht="20.25" customHeight="1">
      <c r="A7" s="148" t="s">
        <v>152</v>
      </c>
      <c r="B7" s="149"/>
      <c r="C7" s="150"/>
      <c r="D7" s="150"/>
      <c r="E7" s="151"/>
      <c r="F7" s="152"/>
      <c r="G7" s="150"/>
      <c r="H7" s="150"/>
      <c r="I7" s="153"/>
    </row>
    <row r="8" spans="1:9" ht="20.25" customHeight="1">
      <c r="A8" s="148" t="s">
        <v>153</v>
      </c>
      <c r="B8" s="149"/>
      <c r="C8" s="150"/>
      <c r="D8" s="150"/>
      <c r="E8" s="151"/>
      <c r="F8" s="152"/>
      <c r="G8" s="150"/>
      <c r="H8" s="150"/>
      <c r="I8" s="153"/>
    </row>
    <row r="9" spans="1:9" ht="20.25" customHeight="1">
      <c r="A9" s="148" t="s">
        <v>154</v>
      </c>
      <c r="B9" s="149"/>
      <c r="C9" s="150"/>
      <c r="D9" s="150"/>
      <c r="E9" s="151"/>
      <c r="F9" s="152"/>
      <c r="G9" s="150"/>
      <c r="H9" s="150"/>
      <c r="I9" s="153"/>
    </row>
    <row r="10" spans="1:9" ht="20.25" customHeight="1">
      <c r="A10" s="148" t="s">
        <v>155</v>
      </c>
      <c r="B10" s="149"/>
      <c r="C10" s="150"/>
      <c r="D10" s="150"/>
      <c r="E10" s="151"/>
      <c r="F10" s="152"/>
      <c r="G10" s="150"/>
      <c r="H10" s="150"/>
      <c r="I10" s="153"/>
    </row>
    <row r="11" spans="1:9" ht="20.25" customHeight="1">
      <c r="A11" s="148" t="s">
        <v>156</v>
      </c>
      <c r="B11" s="149"/>
      <c r="C11" s="150"/>
      <c r="D11" s="150"/>
      <c r="E11" s="151"/>
      <c r="F11" s="152"/>
      <c r="G11" s="150"/>
      <c r="H11" s="150"/>
      <c r="I11" s="153"/>
    </row>
    <row r="12" spans="1:9" ht="20.25" customHeight="1">
      <c r="A12" s="148" t="s">
        <v>157</v>
      </c>
      <c r="B12" s="154"/>
      <c r="C12" s="155"/>
      <c r="D12" s="155"/>
      <c r="E12" s="156"/>
      <c r="F12" s="152"/>
      <c r="G12" s="150"/>
      <c r="H12" s="150"/>
      <c r="I12" s="153"/>
    </row>
    <row r="13" spans="1:9" ht="20.25" customHeight="1">
      <c r="A13" s="148" t="s">
        <v>158</v>
      </c>
      <c r="B13" s="149"/>
      <c r="C13" s="150"/>
      <c r="D13" s="150"/>
      <c r="E13" s="151"/>
      <c r="F13" s="157"/>
      <c r="G13" s="158"/>
      <c r="H13" s="158"/>
      <c r="I13" s="159"/>
    </row>
    <row r="14" spans="1:9" ht="20.25" customHeight="1">
      <c r="A14" s="148" t="s">
        <v>159</v>
      </c>
      <c r="B14" s="149"/>
      <c r="C14" s="150"/>
      <c r="D14" s="150"/>
      <c r="E14" s="151"/>
      <c r="F14" s="152"/>
      <c r="G14" s="150"/>
      <c r="H14" s="150"/>
      <c r="I14" s="153"/>
    </row>
    <row r="15" spans="1:9" ht="20.25" customHeight="1">
      <c r="A15" s="148" t="s">
        <v>160</v>
      </c>
      <c r="B15" s="149"/>
      <c r="C15" s="150"/>
      <c r="D15" s="150"/>
      <c r="E15" s="151"/>
      <c r="F15" s="157"/>
      <c r="G15" s="158"/>
      <c r="H15" s="158"/>
      <c r="I15" s="159"/>
    </row>
    <row r="16" spans="1:9" ht="20.25" customHeight="1">
      <c r="A16" s="148" t="s">
        <v>161</v>
      </c>
      <c r="B16" s="149"/>
      <c r="C16" s="158"/>
      <c r="D16" s="158"/>
      <c r="E16" s="151"/>
      <c r="F16" s="152"/>
      <c r="G16" s="158"/>
      <c r="H16" s="158"/>
      <c r="I16" s="153"/>
    </row>
    <row r="17" spans="1:9" ht="20.25" customHeight="1">
      <c r="A17" s="148" t="s">
        <v>162</v>
      </c>
      <c r="B17" s="149"/>
      <c r="C17" s="158"/>
      <c r="D17" s="158"/>
      <c r="E17" s="151"/>
      <c r="F17" s="152"/>
      <c r="G17" s="158"/>
      <c r="H17" s="158"/>
      <c r="I17" s="153"/>
    </row>
    <row r="18" spans="1:9" ht="20.25" customHeight="1">
      <c r="A18" s="148" t="s">
        <v>222</v>
      </c>
      <c r="B18" s="149"/>
      <c r="C18" s="150"/>
      <c r="D18" s="150"/>
      <c r="E18" s="151"/>
      <c r="F18" s="152"/>
      <c r="G18" s="150"/>
      <c r="H18" s="150"/>
      <c r="I18" s="153"/>
    </row>
    <row r="19" spans="1:9" ht="20.25" customHeight="1">
      <c r="A19" s="148" t="s">
        <v>121</v>
      </c>
      <c r="B19" s="149"/>
      <c r="C19" s="150"/>
      <c r="D19" s="150"/>
      <c r="E19" s="151"/>
      <c r="F19" s="152"/>
      <c r="G19" s="150"/>
      <c r="H19" s="150"/>
      <c r="I19" s="153"/>
    </row>
    <row r="20" spans="1:9" ht="20.25" customHeight="1">
      <c r="A20" s="148" t="s">
        <v>125</v>
      </c>
      <c r="B20" s="149"/>
      <c r="C20" s="150"/>
      <c r="D20" s="150"/>
      <c r="E20" s="151"/>
      <c r="F20" s="152"/>
      <c r="G20" s="150"/>
      <c r="H20" s="150"/>
      <c r="I20" s="153"/>
    </row>
    <row r="21" spans="1:9" ht="20.25" customHeight="1">
      <c r="A21" s="148" t="s">
        <v>119</v>
      </c>
      <c r="B21" s="149"/>
      <c r="C21" s="150"/>
      <c r="D21" s="150"/>
      <c r="E21" s="151"/>
      <c r="F21" s="152"/>
      <c r="G21" s="150"/>
      <c r="H21" s="150"/>
      <c r="I21" s="153"/>
    </row>
    <row r="22" spans="1:9" ht="20.25" customHeight="1">
      <c r="A22" s="148" t="s">
        <v>163</v>
      </c>
      <c r="B22" s="149"/>
      <c r="C22" s="150"/>
      <c r="D22" s="150"/>
      <c r="E22" s="151"/>
      <c r="F22" s="152"/>
      <c r="G22" s="150"/>
      <c r="H22" s="150"/>
      <c r="I22" s="153"/>
    </row>
    <row r="23" spans="1:9" ht="20.25" customHeight="1">
      <c r="A23" s="148" t="s">
        <v>120</v>
      </c>
      <c r="B23" s="149"/>
      <c r="C23" s="150"/>
      <c r="D23" s="150"/>
      <c r="E23" s="151"/>
      <c r="F23" s="152"/>
      <c r="G23" s="150"/>
      <c r="H23" s="150"/>
      <c r="I23" s="153"/>
    </row>
    <row r="24" spans="1:9" ht="20.25" customHeight="1">
      <c r="A24" s="148" t="s">
        <v>124</v>
      </c>
      <c r="B24" s="149"/>
      <c r="C24" s="150"/>
      <c r="D24" s="150"/>
      <c r="E24" s="151"/>
      <c r="F24" s="152"/>
      <c r="G24" s="150"/>
      <c r="H24" s="150"/>
      <c r="I24" s="153"/>
    </row>
    <row r="25" spans="1:9" ht="20.25" customHeight="1">
      <c r="A25" s="148" t="s">
        <v>164</v>
      </c>
      <c r="B25" s="149"/>
      <c r="C25" s="150"/>
      <c r="D25" s="150"/>
      <c r="E25" s="151"/>
      <c r="F25" s="152"/>
      <c r="G25" s="150"/>
      <c r="H25" s="150"/>
      <c r="I25" s="153"/>
    </row>
    <row r="26" spans="1:9" ht="20.25" customHeight="1">
      <c r="A26" s="148" t="s">
        <v>126</v>
      </c>
      <c r="B26" s="149"/>
      <c r="C26" s="150"/>
      <c r="D26" s="150"/>
      <c r="E26" s="151"/>
      <c r="F26" s="152"/>
      <c r="G26" s="150"/>
      <c r="H26" s="150"/>
      <c r="I26" s="153"/>
    </row>
    <row r="27" spans="1:9" ht="20.25" customHeight="1">
      <c r="A27" s="148" t="s">
        <v>143</v>
      </c>
      <c r="B27" s="160"/>
      <c r="C27" s="158"/>
      <c r="D27" s="158"/>
      <c r="E27" s="156"/>
      <c r="F27" s="152"/>
      <c r="G27" s="150"/>
      <c r="H27" s="150"/>
      <c r="I27" s="153"/>
    </row>
    <row r="28" spans="1:9" ht="20.25" customHeight="1" thickBot="1">
      <c r="A28" s="161" t="s">
        <v>165</v>
      </c>
      <c r="B28" s="162"/>
      <c r="C28" s="163"/>
      <c r="D28" s="163"/>
      <c r="E28" s="164"/>
      <c r="F28" s="165"/>
      <c r="G28" s="166"/>
      <c r="H28" s="166"/>
      <c r="I28" s="167"/>
    </row>
    <row r="29" spans="1:9" ht="20.25" customHeight="1" thickBot="1">
      <c r="A29" s="168" t="s">
        <v>149</v>
      </c>
      <c r="B29" s="169"/>
      <c r="C29" s="170"/>
      <c r="D29" s="170"/>
      <c r="E29" s="171"/>
      <c r="F29" s="172"/>
      <c r="G29" s="170"/>
      <c r="H29" s="170"/>
      <c r="I29" s="173"/>
    </row>
    <row r="30" ht="13.5">
      <c r="I30" s="174"/>
    </row>
  </sheetData>
  <sheetProtection password="C91C" sheet="1" objects="1" scenarios="1"/>
  <mergeCells count="3">
    <mergeCell ref="B3:E3"/>
    <mergeCell ref="F3:I3"/>
    <mergeCell ref="A3:A4"/>
  </mergeCells>
  <printOptions horizontalCentered="1"/>
  <pageMargins left="0.7874015748031497" right="0.7874015748031497" top="1.220472440944882" bottom="0.984251968503937" header="0.5118110236220472" footer="0.5118110236220472"/>
  <pageSetup horizontalDpi="600" verticalDpi="600" orientation="portrait" paperSize="9" r:id="rId2"/>
  <headerFooter alignWithMargins="0">
    <oddHeader>&amp;C&amp;"ＭＳ 明朝,標準"&amp;14天皇賜杯　第７７回日本学生陸上競技対校選手権大会
種目別参加人数表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L192"/>
  <sheetViews>
    <sheetView workbookViewId="0" topLeftCell="A1">
      <selection activeCell="A2" sqref="A2"/>
    </sheetView>
  </sheetViews>
  <sheetFormatPr defaultColWidth="9.00390625" defaultRowHeight="13.5"/>
  <cols>
    <col min="1" max="1" width="25.50390625" style="64" bestFit="1" customWidth="1"/>
    <col min="2" max="2" width="13.875" style="64" bestFit="1" customWidth="1"/>
    <col min="3" max="4" width="9.875" style="64" bestFit="1" customWidth="1"/>
    <col min="5" max="16384" width="9.00390625" style="64" customWidth="1"/>
  </cols>
  <sheetData>
    <row r="1" spans="1:4" ht="13.5">
      <c r="A1" s="64" t="s">
        <v>166</v>
      </c>
      <c r="B1" s="64" t="s">
        <v>167</v>
      </c>
      <c r="C1" s="64" t="s">
        <v>168</v>
      </c>
      <c r="D1" s="64" t="s">
        <v>169</v>
      </c>
    </row>
    <row r="2" ht="13.5">
      <c r="L2" s="64">
        <v>492217</v>
      </c>
    </row>
    <row r="3" spans="1:4" ht="13.5">
      <c r="A3" s="64" t="s">
        <v>235</v>
      </c>
      <c r="B3" s="64" t="s">
        <v>236</v>
      </c>
      <c r="C3" s="64">
        <v>496039</v>
      </c>
      <c r="D3" s="64">
        <v>7</v>
      </c>
    </row>
    <row r="4" spans="1:4" ht="13.5">
      <c r="A4" s="64" t="s">
        <v>237</v>
      </c>
      <c r="B4" s="64" t="s">
        <v>238</v>
      </c>
      <c r="C4" s="64">
        <v>492512</v>
      </c>
      <c r="D4" s="64">
        <v>7</v>
      </c>
    </row>
    <row r="5" spans="1:4" ht="13.5">
      <c r="A5" s="64" t="s">
        <v>239</v>
      </c>
      <c r="B5" s="64" t="s">
        <v>240</v>
      </c>
      <c r="C5" s="64">
        <v>490066</v>
      </c>
      <c r="D5" s="64">
        <v>7</v>
      </c>
    </row>
    <row r="6" spans="1:4" ht="13.5">
      <c r="A6" s="64" t="s">
        <v>241</v>
      </c>
      <c r="B6" s="64" t="s">
        <v>242</v>
      </c>
      <c r="C6" s="64">
        <v>499995</v>
      </c>
      <c r="D6" s="64">
        <v>7</v>
      </c>
    </row>
    <row r="7" spans="1:4" ht="13.5">
      <c r="A7" s="64" t="s">
        <v>243</v>
      </c>
      <c r="B7" s="64" t="s">
        <v>244</v>
      </c>
      <c r="C7" s="64">
        <v>495374</v>
      </c>
      <c r="D7" s="64">
        <v>7</v>
      </c>
    </row>
    <row r="8" spans="1:4" ht="13.5">
      <c r="A8" s="64" t="s">
        <v>245</v>
      </c>
      <c r="B8" s="64" t="s">
        <v>246</v>
      </c>
      <c r="C8" s="64">
        <v>496038</v>
      </c>
      <c r="D8" s="64">
        <v>7</v>
      </c>
    </row>
    <row r="9" spans="1:4" ht="13.5">
      <c r="A9" s="64" t="s">
        <v>247</v>
      </c>
      <c r="B9" s="64" t="s">
        <v>248</v>
      </c>
      <c r="C9" s="64">
        <v>492510</v>
      </c>
      <c r="D9" s="64">
        <v>7</v>
      </c>
    </row>
    <row r="10" spans="1:4" ht="13.5">
      <c r="A10" s="64" t="s">
        <v>249</v>
      </c>
      <c r="B10" s="64" t="s">
        <v>250</v>
      </c>
      <c r="C10" s="64">
        <v>491047</v>
      </c>
      <c r="D10" s="64">
        <v>7</v>
      </c>
    </row>
    <row r="11" spans="1:4" ht="13.5">
      <c r="A11" s="64" t="s">
        <v>251</v>
      </c>
      <c r="B11" s="64" t="s">
        <v>252</v>
      </c>
      <c r="C11" s="64">
        <v>492252</v>
      </c>
      <c r="D11" s="64">
        <v>7</v>
      </c>
    </row>
    <row r="12" spans="1:4" ht="13.5">
      <c r="A12" s="64" t="s">
        <v>253</v>
      </c>
      <c r="B12" s="64" t="s">
        <v>254</v>
      </c>
      <c r="C12" s="64">
        <v>490061</v>
      </c>
      <c r="D12" s="64">
        <v>7</v>
      </c>
    </row>
    <row r="13" spans="1:4" ht="13.5">
      <c r="A13" s="64" t="s">
        <v>255</v>
      </c>
      <c r="B13" s="64" t="s">
        <v>256</v>
      </c>
      <c r="C13" s="64">
        <v>492253</v>
      </c>
      <c r="D13" s="64">
        <v>7</v>
      </c>
    </row>
    <row r="14" spans="1:4" ht="13.5">
      <c r="A14" s="64" t="s">
        <v>257</v>
      </c>
      <c r="B14" s="64" t="s">
        <v>258</v>
      </c>
      <c r="C14" s="64">
        <v>491076</v>
      </c>
      <c r="D14" s="64">
        <v>7</v>
      </c>
    </row>
    <row r="15" spans="1:4" ht="13.5">
      <c r="A15" s="64" t="s">
        <v>259</v>
      </c>
      <c r="B15" s="64" t="s">
        <v>260</v>
      </c>
      <c r="C15" s="64">
        <v>499997</v>
      </c>
      <c r="D15" s="64">
        <v>7</v>
      </c>
    </row>
    <row r="16" spans="1:4" ht="13.5">
      <c r="A16" s="64" t="s">
        <v>261</v>
      </c>
      <c r="B16" s="64" t="s">
        <v>262</v>
      </c>
      <c r="C16" s="64">
        <v>490065</v>
      </c>
      <c r="D16" s="64">
        <v>7</v>
      </c>
    </row>
    <row r="17" spans="1:4" ht="13.5">
      <c r="A17" s="64" t="s">
        <v>263</v>
      </c>
      <c r="B17" s="64" t="s">
        <v>264</v>
      </c>
      <c r="C17" s="64">
        <v>492254</v>
      </c>
      <c r="D17" s="64">
        <v>7</v>
      </c>
    </row>
    <row r="18" spans="1:4" ht="13.5">
      <c r="A18" s="64" t="s">
        <v>265</v>
      </c>
      <c r="B18" s="64" t="s">
        <v>266</v>
      </c>
      <c r="C18" s="64">
        <v>495339</v>
      </c>
      <c r="D18" s="64">
        <v>7</v>
      </c>
    </row>
    <row r="19" spans="1:4" ht="13.5">
      <c r="A19" s="64" t="s">
        <v>267</v>
      </c>
      <c r="B19" s="64" t="s">
        <v>268</v>
      </c>
      <c r="C19" s="64">
        <v>492379</v>
      </c>
      <c r="D19" s="64">
        <v>7</v>
      </c>
    </row>
    <row r="20" spans="1:4" ht="13.5">
      <c r="A20" s="64" t="s">
        <v>269</v>
      </c>
      <c r="B20" s="64" t="s">
        <v>270</v>
      </c>
      <c r="C20" s="64">
        <v>492582</v>
      </c>
      <c r="D20" s="64">
        <v>7</v>
      </c>
    </row>
    <row r="21" spans="1:4" ht="13.5">
      <c r="A21" s="64" t="s">
        <v>271</v>
      </c>
      <c r="B21" s="64" t="s">
        <v>272</v>
      </c>
      <c r="C21" s="64">
        <v>492372</v>
      </c>
      <c r="D21" s="64">
        <v>7</v>
      </c>
    </row>
    <row r="22" spans="1:4" ht="13.5">
      <c r="A22" s="64" t="s">
        <v>273</v>
      </c>
      <c r="B22" s="64" t="s">
        <v>274</v>
      </c>
      <c r="C22" s="64">
        <v>499005</v>
      </c>
      <c r="D22" s="64">
        <v>7</v>
      </c>
    </row>
    <row r="23" spans="1:4" ht="13.5">
      <c r="A23" s="64" t="s">
        <v>275</v>
      </c>
      <c r="B23" s="64" t="s">
        <v>276</v>
      </c>
      <c r="C23" s="64">
        <v>492414</v>
      </c>
      <c r="D23" s="64">
        <v>7</v>
      </c>
    </row>
    <row r="24" spans="1:4" ht="13.5">
      <c r="A24" s="64" t="s">
        <v>277</v>
      </c>
      <c r="B24" s="64" t="s">
        <v>278</v>
      </c>
      <c r="C24" s="64">
        <v>492255</v>
      </c>
      <c r="D24" s="64">
        <v>7</v>
      </c>
    </row>
    <row r="25" spans="1:4" ht="13.5">
      <c r="A25" s="64" t="s">
        <v>279</v>
      </c>
      <c r="B25" s="64" t="s">
        <v>280</v>
      </c>
      <c r="C25" s="64">
        <v>496035</v>
      </c>
      <c r="D25" s="64">
        <v>7</v>
      </c>
    </row>
    <row r="26" spans="1:4" ht="13.5">
      <c r="A26" s="64" t="s">
        <v>281</v>
      </c>
      <c r="B26" s="64" t="s">
        <v>282</v>
      </c>
      <c r="C26" s="64">
        <v>491084</v>
      </c>
      <c r="D26" s="64">
        <v>7</v>
      </c>
    </row>
    <row r="27" spans="1:4" ht="13.5">
      <c r="A27" s="64" t="s">
        <v>283</v>
      </c>
      <c r="B27" s="64" t="s">
        <v>284</v>
      </c>
      <c r="C27" s="64">
        <v>490067</v>
      </c>
      <c r="D27" s="64">
        <v>7</v>
      </c>
    </row>
    <row r="28" spans="1:4" ht="13.5">
      <c r="A28" s="64" t="s">
        <v>285</v>
      </c>
      <c r="B28" s="64" t="s">
        <v>286</v>
      </c>
      <c r="C28" s="64">
        <v>495379</v>
      </c>
      <c r="D28" s="64">
        <v>7</v>
      </c>
    </row>
    <row r="29" spans="1:4" ht="13.5">
      <c r="A29" s="64" t="s">
        <v>287</v>
      </c>
      <c r="B29" s="64" t="s">
        <v>288</v>
      </c>
      <c r="C29" s="64">
        <v>492431</v>
      </c>
      <c r="D29" s="64">
        <v>7</v>
      </c>
    </row>
    <row r="30" spans="1:4" ht="13.5">
      <c r="A30" s="64" t="s">
        <v>289</v>
      </c>
      <c r="B30" s="64" t="s">
        <v>290</v>
      </c>
      <c r="C30" s="64">
        <v>491027</v>
      </c>
      <c r="D30" s="64">
        <v>7</v>
      </c>
    </row>
    <row r="31" spans="1:4" ht="13.5">
      <c r="A31" s="64" t="s">
        <v>291</v>
      </c>
      <c r="B31" s="64" t="s">
        <v>292</v>
      </c>
      <c r="C31" s="64">
        <v>495341</v>
      </c>
      <c r="D31" s="64">
        <v>7</v>
      </c>
    </row>
    <row r="32" spans="1:4" ht="13.5">
      <c r="A32" s="64" t="s">
        <v>293</v>
      </c>
      <c r="B32" s="64" t="s">
        <v>294</v>
      </c>
      <c r="C32" s="64">
        <v>492269</v>
      </c>
      <c r="D32" s="64">
        <v>7</v>
      </c>
    </row>
    <row r="33" spans="1:4" ht="13.5">
      <c r="A33" s="64" t="s">
        <v>295</v>
      </c>
      <c r="B33" s="64" t="s">
        <v>296</v>
      </c>
      <c r="C33" s="64">
        <v>492271</v>
      </c>
      <c r="D33" s="64">
        <v>7</v>
      </c>
    </row>
    <row r="34" spans="1:4" ht="13.5">
      <c r="A34" s="64" t="s">
        <v>297</v>
      </c>
      <c r="B34" s="64" t="s">
        <v>298</v>
      </c>
      <c r="C34" s="64">
        <v>490060</v>
      </c>
      <c r="D34" s="64">
        <v>7</v>
      </c>
    </row>
    <row r="35" spans="1:4" ht="13.5">
      <c r="A35" s="64" t="s">
        <v>299</v>
      </c>
      <c r="B35" s="64" t="s">
        <v>300</v>
      </c>
      <c r="C35" s="64">
        <v>491073</v>
      </c>
      <c r="D35" s="64">
        <v>7</v>
      </c>
    </row>
    <row r="36" spans="1:4" ht="13.5">
      <c r="A36" s="64" t="s">
        <v>301</v>
      </c>
      <c r="B36" s="64" t="s">
        <v>302</v>
      </c>
      <c r="C36" s="64">
        <v>491026</v>
      </c>
      <c r="D36" s="64">
        <v>7</v>
      </c>
    </row>
    <row r="37" spans="1:4" ht="13.5">
      <c r="A37" s="64" t="s">
        <v>303</v>
      </c>
      <c r="B37" s="64" t="s">
        <v>304</v>
      </c>
      <c r="C37" s="64">
        <v>495359</v>
      </c>
      <c r="D37" s="64">
        <v>7</v>
      </c>
    </row>
    <row r="38" spans="1:4" ht="13.5">
      <c r="A38" s="64" t="s">
        <v>305</v>
      </c>
      <c r="B38" s="64" t="s">
        <v>306</v>
      </c>
      <c r="C38" s="64">
        <v>492319</v>
      </c>
      <c r="D38" s="64">
        <v>7</v>
      </c>
    </row>
    <row r="39" spans="1:4" ht="13.5">
      <c r="A39" s="64" t="s">
        <v>307</v>
      </c>
      <c r="B39" s="64" t="s">
        <v>308</v>
      </c>
      <c r="C39" s="64">
        <v>495342</v>
      </c>
      <c r="D39" s="64">
        <v>7</v>
      </c>
    </row>
    <row r="40" spans="1:4" ht="13.5">
      <c r="A40" s="64" t="s">
        <v>309</v>
      </c>
      <c r="B40" s="64" t="s">
        <v>310</v>
      </c>
      <c r="C40" s="64">
        <v>499047</v>
      </c>
      <c r="D40" s="64">
        <v>7</v>
      </c>
    </row>
    <row r="41" spans="1:4" ht="13.5">
      <c r="A41" s="64" t="s">
        <v>311</v>
      </c>
      <c r="B41" s="64" t="s">
        <v>312</v>
      </c>
      <c r="C41" s="64">
        <v>492357</v>
      </c>
      <c r="D41" s="64">
        <v>7</v>
      </c>
    </row>
    <row r="42" spans="1:4" ht="13.5">
      <c r="A42" s="64" t="s">
        <v>313</v>
      </c>
      <c r="B42" s="64" t="s">
        <v>314</v>
      </c>
      <c r="C42" s="64">
        <v>492426</v>
      </c>
      <c r="D42" s="64">
        <v>7</v>
      </c>
    </row>
    <row r="43" spans="1:4" ht="13.5">
      <c r="A43" s="64" t="s">
        <v>315</v>
      </c>
      <c r="B43" s="64" t="s">
        <v>316</v>
      </c>
      <c r="C43" s="64">
        <v>496034</v>
      </c>
      <c r="D43" s="64">
        <v>7</v>
      </c>
    </row>
    <row r="44" spans="1:4" ht="13.5">
      <c r="A44" s="64" t="s">
        <v>317</v>
      </c>
      <c r="B44" s="64" t="s">
        <v>318</v>
      </c>
      <c r="C44" s="64">
        <v>492267</v>
      </c>
      <c r="D44" s="64">
        <v>7</v>
      </c>
    </row>
    <row r="45" spans="1:4" ht="13.5">
      <c r="A45" s="64" t="s">
        <v>319</v>
      </c>
      <c r="B45" s="64" t="s">
        <v>320</v>
      </c>
      <c r="C45" s="64">
        <v>490064</v>
      </c>
      <c r="D45" s="64">
        <v>7</v>
      </c>
    </row>
    <row r="46" spans="1:4" ht="13.5">
      <c r="A46" s="64" t="s">
        <v>321</v>
      </c>
      <c r="B46" s="64" t="s">
        <v>322</v>
      </c>
      <c r="C46" s="64">
        <v>492270</v>
      </c>
      <c r="D46" s="64">
        <v>7</v>
      </c>
    </row>
    <row r="47" spans="1:4" ht="13.5">
      <c r="A47" s="64" t="s">
        <v>323</v>
      </c>
      <c r="B47" s="64" t="s">
        <v>324</v>
      </c>
      <c r="C47" s="64">
        <v>492266</v>
      </c>
      <c r="D47" s="64">
        <v>7</v>
      </c>
    </row>
    <row r="48" spans="1:4" ht="13.5">
      <c r="A48" s="64" t="s">
        <v>325</v>
      </c>
      <c r="B48" s="64" t="s">
        <v>326</v>
      </c>
      <c r="C48" s="64">
        <v>496053</v>
      </c>
      <c r="D48" s="64">
        <v>7</v>
      </c>
    </row>
    <row r="49" spans="1:4" ht="13.5">
      <c r="A49" s="64" t="s">
        <v>327</v>
      </c>
      <c r="B49" s="64" t="s">
        <v>328</v>
      </c>
      <c r="C49" s="64">
        <v>490059</v>
      </c>
      <c r="D49" s="64">
        <v>7</v>
      </c>
    </row>
    <row r="50" spans="1:4" ht="13.5">
      <c r="A50" s="64" t="s">
        <v>329</v>
      </c>
      <c r="B50" s="64" t="s">
        <v>330</v>
      </c>
      <c r="C50" s="64">
        <v>492494</v>
      </c>
      <c r="D50" s="64">
        <v>7</v>
      </c>
    </row>
    <row r="51" spans="1:4" ht="13.5">
      <c r="A51" s="64" t="s">
        <v>331</v>
      </c>
      <c r="B51" s="64" t="s">
        <v>332</v>
      </c>
      <c r="C51" s="64">
        <v>490095</v>
      </c>
      <c r="D51" s="64">
        <v>7</v>
      </c>
    </row>
    <row r="52" spans="1:4" ht="13.5">
      <c r="A52" s="64" t="s">
        <v>333</v>
      </c>
      <c r="B52" s="64" t="s">
        <v>334</v>
      </c>
      <c r="C52" s="64">
        <v>492256</v>
      </c>
      <c r="D52" s="64">
        <v>7</v>
      </c>
    </row>
    <row r="53" spans="1:4" ht="13.5">
      <c r="A53" s="64" t="s">
        <v>335</v>
      </c>
      <c r="B53" s="64" t="s">
        <v>336</v>
      </c>
      <c r="C53" s="64">
        <v>490062</v>
      </c>
      <c r="D53" s="64">
        <v>7</v>
      </c>
    </row>
    <row r="54" spans="1:4" ht="13.5">
      <c r="A54" s="64" t="s">
        <v>337</v>
      </c>
      <c r="B54" s="64" t="s">
        <v>338</v>
      </c>
      <c r="C54" s="64">
        <v>492259</v>
      </c>
      <c r="D54" s="64">
        <v>7</v>
      </c>
    </row>
    <row r="55" spans="1:4" ht="13.5">
      <c r="A55" s="64" t="s">
        <v>339</v>
      </c>
      <c r="B55" s="64" t="s">
        <v>340</v>
      </c>
      <c r="C55" s="64">
        <v>492260</v>
      </c>
      <c r="D55" s="64">
        <v>7</v>
      </c>
    </row>
    <row r="56" spans="1:4" ht="13.5">
      <c r="A56" s="64" t="s">
        <v>341</v>
      </c>
      <c r="B56" s="64" t="s">
        <v>342</v>
      </c>
      <c r="C56" s="64">
        <v>492442</v>
      </c>
      <c r="D56" s="64">
        <v>7</v>
      </c>
    </row>
    <row r="57" spans="1:4" ht="13.5">
      <c r="A57" s="64" t="s">
        <v>343</v>
      </c>
      <c r="B57" s="64" t="s">
        <v>344</v>
      </c>
      <c r="C57" s="64">
        <v>492261</v>
      </c>
      <c r="D57" s="64">
        <v>7</v>
      </c>
    </row>
    <row r="58" spans="1:4" ht="13.5">
      <c r="A58" s="64" t="s">
        <v>345</v>
      </c>
      <c r="B58" s="64" t="s">
        <v>346</v>
      </c>
      <c r="C58" s="64">
        <v>491050</v>
      </c>
      <c r="D58" s="64">
        <v>7</v>
      </c>
    </row>
    <row r="59" spans="1:4" ht="13.5">
      <c r="A59" s="64" t="s">
        <v>347</v>
      </c>
      <c r="B59" s="64" t="s">
        <v>348</v>
      </c>
      <c r="C59" s="64">
        <v>492264</v>
      </c>
      <c r="D59" s="64">
        <v>7</v>
      </c>
    </row>
    <row r="60" spans="1:4" ht="13.5">
      <c r="A60" s="64" t="s">
        <v>349</v>
      </c>
      <c r="B60" s="64" t="s">
        <v>350</v>
      </c>
      <c r="C60" s="64">
        <v>492303</v>
      </c>
      <c r="D60" s="64">
        <v>7</v>
      </c>
    </row>
    <row r="61" spans="1:4" ht="13.5">
      <c r="A61" s="64" t="s">
        <v>351</v>
      </c>
      <c r="B61" s="64" t="s">
        <v>352</v>
      </c>
      <c r="C61" s="64">
        <v>492402</v>
      </c>
      <c r="D61" s="64">
        <v>7</v>
      </c>
    </row>
    <row r="62" spans="1:4" ht="13.5">
      <c r="A62" s="64" t="s">
        <v>353</v>
      </c>
      <c r="B62" s="64" t="s">
        <v>354</v>
      </c>
      <c r="C62" s="64">
        <v>496033</v>
      </c>
      <c r="D62" s="64">
        <v>7</v>
      </c>
    </row>
    <row r="63" spans="1:4" ht="13.5">
      <c r="A63" s="64" t="s">
        <v>355</v>
      </c>
      <c r="B63" s="64" t="s">
        <v>356</v>
      </c>
      <c r="C63" s="64">
        <v>492272</v>
      </c>
      <c r="D63" s="64">
        <v>7</v>
      </c>
    </row>
    <row r="64" spans="1:4" ht="13.5">
      <c r="A64" s="64" t="s">
        <v>357</v>
      </c>
      <c r="B64" s="64" t="s">
        <v>358</v>
      </c>
      <c r="C64" s="64">
        <v>492257</v>
      </c>
      <c r="D64" s="64">
        <v>7</v>
      </c>
    </row>
    <row r="65" spans="1:4" ht="13.5">
      <c r="A65" s="64" t="s">
        <v>359</v>
      </c>
      <c r="B65" s="64" t="s">
        <v>360</v>
      </c>
      <c r="C65" s="64">
        <v>492265</v>
      </c>
      <c r="D65" s="64">
        <v>7</v>
      </c>
    </row>
    <row r="66" spans="1:4" ht="13.5">
      <c r="A66" s="64" t="s">
        <v>361</v>
      </c>
      <c r="B66" s="64" t="s">
        <v>362</v>
      </c>
      <c r="C66" s="64">
        <v>490063</v>
      </c>
      <c r="D66" s="64">
        <v>7</v>
      </c>
    </row>
    <row r="67" spans="1:4" ht="13.5">
      <c r="A67" s="64" t="s">
        <v>363</v>
      </c>
      <c r="B67" s="64" t="s">
        <v>364</v>
      </c>
      <c r="C67" s="64">
        <v>491033</v>
      </c>
      <c r="D67" s="64">
        <v>7</v>
      </c>
    </row>
    <row r="68" spans="1:4" ht="13.5">
      <c r="A68" s="64" t="s">
        <v>365</v>
      </c>
      <c r="B68" s="64" t="s">
        <v>366</v>
      </c>
      <c r="C68" s="64">
        <v>492416</v>
      </c>
      <c r="D68" s="64">
        <v>7</v>
      </c>
    </row>
    <row r="69" spans="1:4" ht="13.5">
      <c r="A69" s="64" t="s">
        <v>367</v>
      </c>
      <c r="B69" s="64" t="s">
        <v>368</v>
      </c>
      <c r="C69" s="64">
        <v>496043</v>
      </c>
      <c r="D69" s="64">
        <v>7</v>
      </c>
    </row>
    <row r="70" spans="1:4" ht="13.5">
      <c r="A70" s="64" t="s">
        <v>369</v>
      </c>
      <c r="B70" s="64" t="s">
        <v>370</v>
      </c>
      <c r="C70" s="64">
        <v>496032</v>
      </c>
      <c r="D70" s="64">
        <v>7</v>
      </c>
    </row>
    <row r="76" ht="13.5">
      <c r="A76" s="64" t="s">
        <v>170</v>
      </c>
    </row>
    <row r="192" ht="13.5">
      <c r="A192" s="64" t="s">
        <v>171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workbookViewId="0" topLeftCell="A1">
      <selection activeCell="A3" sqref="A3"/>
    </sheetView>
  </sheetViews>
  <sheetFormatPr defaultColWidth="9.00390625" defaultRowHeight="13.5"/>
  <cols>
    <col min="1" max="1" width="3.875" style="64" customWidth="1"/>
    <col min="2" max="4" width="9.00390625" style="64" customWidth="1"/>
    <col min="5" max="5" width="5.25390625" style="64" bestFit="1" customWidth="1"/>
    <col min="6" max="6" width="9.00390625" style="64" customWidth="1"/>
    <col min="7" max="7" width="9.00390625" style="175" customWidth="1"/>
    <col min="8" max="8" width="9.50390625" style="175" bestFit="1" customWidth="1"/>
    <col min="9" max="9" width="9.50390625" style="64" customWidth="1"/>
    <col min="10" max="10" width="9.00390625" style="64" customWidth="1"/>
    <col min="11" max="11" width="18.375" style="64" bestFit="1" customWidth="1"/>
    <col min="12" max="12" width="11.625" style="64" bestFit="1" customWidth="1"/>
    <col min="13" max="14" width="9.00390625" style="64" customWidth="1"/>
    <col min="15" max="15" width="11.50390625" style="64" customWidth="1"/>
    <col min="16" max="16" width="10.50390625" style="64" bestFit="1" customWidth="1"/>
    <col min="17" max="17" width="11.625" style="64" bestFit="1" customWidth="1"/>
    <col min="18" max="18" width="12.75390625" style="64" bestFit="1" customWidth="1"/>
    <col min="19" max="16384" width="9.00390625" style="64" customWidth="1"/>
  </cols>
  <sheetData>
    <row r="1" spans="1:15" ht="14.25" thickBot="1">
      <c r="A1" s="64" t="s">
        <v>172</v>
      </c>
      <c r="C1" s="64" t="s">
        <v>173</v>
      </c>
      <c r="D1" s="64" t="s">
        <v>174</v>
      </c>
      <c r="E1" s="64" t="s">
        <v>106</v>
      </c>
      <c r="F1" s="64" t="s">
        <v>175</v>
      </c>
      <c r="G1" s="175" t="s">
        <v>176</v>
      </c>
      <c r="H1" s="64"/>
      <c r="K1" s="176" t="s">
        <v>177</v>
      </c>
      <c r="L1" s="176" t="s">
        <v>178</v>
      </c>
      <c r="O1" s="64" t="s">
        <v>179</v>
      </c>
    </row>
    <row r="2" spans="8:18" ht="14.25" thickBot="1">
      <c r="H2" s="64"/>
      <c r="K2" s="177">
        <v>2500</v>
      </c>
      <c r="L2" s="177">
        <v>4000</v>
      </c>
      <c r="O2" s="64" t="s">
        <v>226</v>
      </c>
      <c r="P2" s="64" t="s">
        <v>180</v>
      </c>
      <c r="Q2" s="64" t="s">
        <v>181</v>
      </c>
      <c r="R2" s="13" t="s">
        <v>227</v>
      </c>
    </row>
    <row r="3" spans="1:7" ht="14.25" thickBot="1">
      <c r="A3" s="178" t="s">
        <v>182</v>
      </c>
      <c r="B3" s="179" t="s">
        <v>13</v>
      </c>
      <c r="C3" s="64" t="s">
        <v>14</v>
      </c>
      <c r="D3" s="64" t="s">
        <v>14</v>
      </c>
      <c r="E3" s="107">
        <v>1</v>
      </c>
      <c r="F3" s="64" t="s">
        <v>183</v>
      </c>
      <c r="G3" s="175" t="s">
        <v>184</v>
      </c>
    </row>
    <row r="4" spans="1:18" ht="14.25" thickBot="1">
      <c r="A4" s="178" t="s">
        <v>185</v>
      </c>
      <c r="B4" s="179" t="s">
        <v>15</v>
      </c>
      <c r="C4" s="64" t="s">
        <v>16</v>
      </c>
      <c r="D4" s="64" t="s">
        <v>16</v>
      </c>
      <c r="E4" s="107">
        <v>2</v>
      </c>
      <c r="F4" s="64" t="s">
        <v>186</v>
      </c>
      <c r="K4" s="176" t="s">
        <v>187</v>
      </c>
      <c r="L4" s="176" t="s">
        <v>188</v>
      </c>
      <c r="O4" s="64" t="s">
        <v>193</v>
      </c>
      <c r="P4" s="13" t="s">
        <v>190</v>
      </c>
      <c r="Q4" s="13" t="s">
        <v>190</v>
      </c>
      <c r="R4" s="64" t="s">
        <v>189</v>
      </c>
    </row>
    <row r="5" spans="1:18" ht="14.25" thickBot="1">
      <c r="A5" s="178" t="s">
        <v>17</v>
      </c>
      <c r="B5" s="179" t="s">
        <v>18</v>
      </c>
      <c r="C5" s="64" t="s">
        <v>19</v>
      </c>
      <c r="D5" s="64" t="s">
        <v>19</v>
      </c>
      <c r="E5" s="107">
        <v>3</v>
      </c>
      <c r="F5" s="64" t="s">
        <v>191</v>
      </c>
      <c r="K5" s="180" t="s">
        <v>192</v>
      </c>
      <c r="L5" s="181">
        <v>50</v>
      </c>
      <c r="O5" s="64" t="s">
        <v>189</v>
      </c>
      <c r="P5" s="64" t="s">
        <v>194</v>
      </c>
      <c r="Q5" s="64" t="s">
        <v>195</v>
      </c>
      <c r="R5" s="64" t="s">
        <v>193</v>
      </c>
    </row>
    <row r="6" spans="1:18" ht="14.25" thickBot="1">
      <c r="A6" s="178" t="s">
        <v>20</v>
      </c>
      <c r="B6" s="179" t="s">
        <v>21</v>
      </c>
      <c r="C6" s="64" t="s">
        <v>22</v>
      </c>
      <c r="D6" s="64" t="s">
        <v>22</v>
      </c>
      <c r="E6" s="107">
        <v>4</v>
      </c>
      <c r="K6" s="180" t="s">
        <v>196</v>
      </c>
      <c r="L6" s="181" t="s">
        <v>229</v>
      </c>
      <c r="O6" s="64" t="s">
        <v>197</v>
      </c>
      <c r="P6" s="13" t="s">
        <v>198</v>
      </c>
      <c r="Q6" s="64" t="s">
        <v>199</v>
      </c>
      <c r="R6" s="64" t="s">
        <v>197</v>
      </c>
    </row>
    <row r="7" spans="1:18" ht="14.25" thickBot="1">
      <c r="A7" s="178" t="s">
        <v>23</v>
      </c>
      <c r="B7" s="179" t="s">
        <v>24</v>
      </c>
      <c r="C7" s="64" t="s">
        <v>25</v>
      </c>
      <c r="D7" s="64" t="s">
        <v>25</v>
      </c>
      <c r="E7" s="107" t="s">
        <v>200</v>
      </c>
      <c r="K7" s="180" t="s">
        <v>201</v>
      </c>
      <c r="L7" s="181" t="s">
        <v>225</v>
      </c>
      <c r="O7" s="64" t="s">
        <v>202</v>
      </c>
      <c r="P7" s="13" t="s">
        <v>191</v>
      </c>
      <c r="Q7" s="13" t="s">
        <v>203</v>
      </c>
      <c r="R7" s="64" t="s">
        <v>204</v>
      </c>
    </row>
    <row r="8" spans="1:18" ht="14.25" thickBot="1">
      <c r="A8" s="178" t="s">
        <v>26</v>
      </c>
      <c r="B8" s="179" t="s">
        <v>27</v>
      </c>
      <c r="C8" s="64" t="s">
        <v>28</v>
      </c>
      <c r="D8" s="64" t="s">
        <v>28</v>
      </c>
      <c r="E8" s="107" t="s">
        <v>205</v>
      </c>
      <c r="K8" s="180" t="s">
        <v>206</v>
      </c>
      <c r="L8" s="181" t="s">
        <v>230</v>
      </c>
      <c r="O8" s="64" t="s">
        <v>191</v>
      </c>
      <c r="Q8" s="13" t="s">
        <v>191</v>
      </c>
      <c r="R8" s="64" t="s">
        <v>191</v>
      </c>
    </row>
    <row r="9" spans="1:5" ht="13.5">
      <c r="A9" s="178" t="s">
        <v>29</v>
      </c>
      <c r="B9" s="179" t="s">
        <v>30</v>
      </c>
      <c r="C9" s="64" t="s">
        <v>31</v>
      </c>
      <c r="D9" s="64" t="s">
        <v>31</v>
      </c>
      <c r="E9" s="107" t="s">
        <v>207</v>
      </c>
    </row>
    <row r="10" spans="1:12" ht="14.25" thickBot="1">
      <c r="A10" s="178" t="s">
        <v>32</v>
      </c>
      <c r="B10" s="179" t="s">
        <v>33</v>
      </c>
      <c r="C10" s="64" t="s">
        <v>34</v>
      </c>
      <c r="D10" s="64" t="s">
        <v>35</v>
      </c>
      <c r="E10" s="107" t="s">
        <v>208</v>
      </c>
      <c r="K10" s="13" t="s">
        <v>209</v>
      </c>
      <c r="L10" s="1"/>
    </row>
    <row r="11" spans="1:12" ht="14.25" thickBot="1">
      <c r="A11" s="178" t="s">
        <v>36</v>
      </c>
      <c r="B11" s="179" t="s">
        <v>37</v>
      </c>
      <c r="C11" s="64" t="s">
        <v>38</v>
      </c>
      <c r="D11" s="64" t="s">
        <v>38</v>
      </c>
      <c r="E11" s="107" t="s">
        <v>224</v>
      </c>
      <c r="K11" s="180" t="s">
        <v>211</v>
      </c>
      <c r="L11" s="182" t="s">
        <v>218</v>
      </c>
    </row>
    <row r="12" spans="1:12" ht="14.25" thickBot="1">
      <c r="A12" s="178">
        <v>10</v>
      </c>
      <c r="B12" s="179" t="s">
        <v>39</v>
      </c>
      <c r="C12" s="64" t="s">
        <v>40</v>
      </c>
      <c r="D12" s="64" t="s">
        <v>223</v>
      </c>
      <c r="E12" s="107" t="s">
        <v>232</v>
      </c>
      <c r="K12" s="180" t="s">
        <v>213</v>
      </c>
      <c r="L12" s="183" t="s">
        <v>214</v>
      </c>
    </row>
    <row r="13" spans="1:12" ht="14.25" thickBot="1">
      <c r="A13" s="178">
        <v>11</v>
      </c>
      <c r="B13" s="179" t="s">
        <v>41</v>
      </c>
      <c r="C13" s="64" t="s">
        <v>222</v>
      </c>
      <c r="D13" s="1" t="s">
        <v>42</v>
      </c>
      <c r="E13" s="107" t="s">
        <v>233</v>
      </c>
      <c r="K13" s="180" t="s">
        <v>215</v>
      </c>
      <c r="L13" s="183" t="s">
        <v>216</v>
      </c>
    </row>
    <row r="14" spans="1:5" ht="13.5">
      <c r="A14" s="178">
        <v>12</v>
      </c>
      <c r="B14" s="179" t="s">
        <v>43</v>
      </c>
      <c r="C14" s="64" t="s">
        <v>42</v>
      </c>
      <c r="D14" s="64" t="s">
        <v>44</v>
      </c>
      <c r="E14" s="107" t="s">
        <v>210</v>
      </c>
    </row>
    <row r="15" spans="1:5" ht="13.5">
      <c r="A15" s="178">
        <v>13</v>
      </c>
      <c r="B15" s="179" t="s">
        <v>45</v>
      </c>
      <c r="C15" s="64" t="s">
        <v>44</v>
      </c>
      <c r="D15" s="64" t="s">
        <v>46</v>
      </c>
      <c r="E15" s="107" t="s">
        <v>212</v>
      </c>
    </row>
    <row r="16" spans="1:5" ht="13.5">
      <c r="A16" s="178">
        <v>14</v>
      </c>
      <c r="B16" s="179" t="s">
        <v>47</v>
      </c>
      <c r="C16" s="64" t="s">
        <v>46</v>
      </c>
      <c r="D16" s="64" t="s">
        <v>48</v>
      </c>
      <c r="E16" s="107">
        <v>5</v>
      </c>
    </row>
    <row r="17" spans="1:5" ht="13.5">
      <c r="A17" s="178">
        <v>15</v>
      </c>
      <c r="B17" s="179" t="s">
        <v>49</v>
      </c>
      <c r="C17" s="64" t="s">
        <v>48</v>
      </c>
      <c r="D17" s="64" t="s">
        <v>50</v>
      </c>
      <c r="E17" s="107">
        <v>6</v>
      </c>
    </row>
    <row r="18" spans="1:5" ht="13.5">
      <c r="A18" s="178">
        <v>16</v>
      </c>
      <c r="B18" s="179" t="s">
        <v>51</v>
      </c>
      <c r="C18" s="64" t="s">
        <v>50</v>
      </c>
      <c r="D18" s="64" t="s">
        <v>52</v>
      </c>
      <c r="E18" s="107">
        <v>7</v>
      </c>
    </row>
    <row r="19" spans="1:5" ht="13.5">
      <c r="A19" s="178">
        <v>17</v>
      </c>
      <c r="B19" s="179" t="s">
        <v>53</v>
      </c>
      <c r="C19" s="64" t="s">
        <v>52</v>
      </c>
      <c r="D19" s="64" t="s">
        <v>217</v>
      </c>
      <c r="E19" s="107">
        <v>8</v>
      </c>
    </row>
    <row r="20" spans="1:4" ht="13.5">
      <c r="A20" s="178">
        <v>18</v>
      </c>
      <c r="B20" s="179" t="s">
        <v>54</v>
      </c>
      <c r="C20" s="64" t="s">
        <v>217</v>
      </c>
      <c r="D20" s="64" t="s">
        <v>55</v>
      </c>
    </row>
    <row r="21" spans="1:4" ht="13.5">
      <c r="A21" s="178">
        <v>19</v>
      </c>
      <c r="B21" s="179" t="s">
        <v>56</v>
      </c>
      <c r="C21" s="64" t="s">
        <v>55</v>
      </c>
      <c r="D21" s="64" t="s">
        <v>57</v>
      </c>
    </row>
    <row r="22" spans="1:3" ht="13.5">
      <c r="A22" s="178">
        <v>20</v>
      </c>
      <c r="B22" s="179" t="s">
        <v>58</v>
      </c>
      <c r="C22" s="64" t="s">
        <v>59</v>
      </c>
    </row>
    <row r="23" spans="1:2" ht="13.5">
      <c r="A23" s="178">
        <v>21</v>
      </c>
      <c r="B23" s="179" t="s">
        <v>60</v>
      </c>
    </row>
    <row r="24" spans="1:2" ht="13.5">
      <c r="A24" s="178">
        <v>22</v>
      </c>
      <c r="B24" s="179" t="s">
        <v>61</v>
      </c>
    </row>
    <row r="25" spans="1:2" ht="13.5">
      <c r="A25" s="178">
        <v>23</v>
      </c>
      <c r="B25" s="179" t="s">
        <v>62</v>
      </c>
    </row>
    <row r="26" spans="1:2" ht="13.5">
      <c r="A26" s="178">
        <v>24</v>
      </c>
      <c r="B26" s="179" t="s">
        <v>63</v>
      </c>
    </row>
    <row r="27" spans="1:2" ht="13.5">
      <c r="A27" s="178">
        <v>25</v>
      </c>
      <c r="B27" s="179" t="s">
        <v>64</v>
      </c>
    </row>
    <row r="28" spans="1:2" ht="13.5">
      <c r="A28" s="178">
        <v>26</v>
      </c>
      <c r="B28" s="179" t="s">
        <v>65</v>
      </c>
    </row>
    <row r="29" spans="1:2" ht="13.5">
      <c r="A29" s="178">
        <v>27</v>
      </c>
      <c r="B29" s="179" t="s">
        <v>66</v>
      </c>
    </row>
    <row r="30" spans="1:2" ht="13.5">
      <c r="A30" s="178">
        <v>28</v>
      </c>
      <c r="B30" s="179" t="s">
        <v>67</v>
      </c>
    </row>
    <row r="31" spans="1:2" ht="13.5">
      <c r="A31" s="178">
        <v>29</v>
      </c>
      <c r="B31" s="179" t="s">
        <v>68</v>
      </c>
    </row>
    <row r="32" spans="1:2" ht="13.5">
      <c r="A32" s="178">
        <v>30</v>
      </c>
      <c r="B32" s="179" t="s">
        <v>69</v>
      </c>
    </row>
    <row r="33" spans="1:2" ht="13.5">
      <c r="A33" s="178">
        <v>31</v>
      </c>
      <c r="B33" s="179" t="s">
        <v>70</v>
      </c>
    </row>
    <row r="34" spans="1:2" ht="13.5">
      <c r="A34" s="178">
        <v>32</v>
      </c>
      <c r="B34" s="179" t="s">
        <v>71</v>
      </c>
    </row>
    <row r="35" spans="1:2" ht="13.5">
      <c r="A35" s="178">
        <v>33</v>
      </c>
      <c r="B35" s="179" t="s">
        <v>72</v>
      </c>
    </row>
    <row r="36" spans="1:2" ht="13.5">
      <c r="A36" s="178">
        <v>34</v>
      </c>
      <c r="B36" s="179" t="s">
        <v>73</v>
      </c>
    </row>
    <row r="37" spans="1:2" ht="13.5">
      <c r="A37" s="178">
        <v>35</v>
      </c>
      <c r="B37" s="179" t="s">
        <v>74</v>
      </c>
    </row>
    <row r="38" spans="1:2" ht="13.5">
      <c r="A38" s="178">
        <v>36</v>
      </c>
      <c r="B38" s="179" t="s">
        <v>75</v>
      </c>
    </row>
    <row r="39" spans="1:2" ht="13.5">
      <c r="A39" s="178">
        <v>37</v>
      </c>
      <c r="B39" s="179" t="s">
        <v>76</v>
      </c>
    </row>
    <row r="40" spans="1:2" ht="13.5">
      <c r="A40" s="178">
        <v>38</v>
      </c>
      <c r="B40" s="179" t="s">
        <v>77</v>
      </c>
    </row>
    <row r="41" spans="1:2" ht="13.5">
      <c r="A41" s="178">
        <v>39</v>
      </c>
      <c r="B41" s="179" t="s">
        <v>78</v>
      </c>
    </row>
    <row r="42" spans="1:2" ht="13.5">
      <c r="A42" s="178">
        <v>40</v>
      </c>
      <c r="B42" s="179" t="s">
        <v>79</v>
      </c>
    </row>
    <row r="43" spans="1:2" ht="13.5">
      <c r="A43" s="178">
        <v>41</v>
      </c>
      <c r="B43" s="179" t="s">
        <v>80</v>
      </c>
    </row>
    <row r="44" spans="1:2" ht="13.5">
      <c r="A44" s="178">
        <v>42</v>
      </c>
      <c r="B44" s="179" t="s">
        <v>81</v>
      </c>
    </row>
    <row r="45" spans="1:2" ht="13.5">
      <c r="A45" s="178">
        <v>43</v>
      </c>
      <c r="B45" s="179" t="s">
        <v>82</v>
      </c>
    </row>
    <row r="46" spans="1:2" ht="13.5">
      <c r="A46" s="178">
        <v>44</v>
      </c>
      <c r="B46" s="179" t="s">
        <v>83</v>
      </c>
    </row>
    <row r="47" spans="1:2" ht="13.5">
      <c r="A47" s="178">
        <v>45</v>
      </c>
      <c r="B47" s="179" t="s">
        <v>84</v>
      </c>
    </row>
    <row r="48" spans="1:2" ht="13.5">
      <c r="A48" s="178">
        <v>46</v>
      </c>
      <c r="B48" s="179" t="s">
        <v>85</v>
      </c>
    </row>
    <row r="49" spans="1:2" ht="13.5">
      <c r="A49" s="178">
        <v>47</v>
      </c>
      <c r="B49" s="179" t="s">
        <v>86</v>
      </c>
    </row>
    <row r="50" spans="1:2" ht="13.5">
      <c r="A50" s="178">
        <v>48</v>
      </c>
      <c r="B50" s="179"/>
    </row>
    <row r="51" spans="1:2" ht="13.5">
      <c r="A51" s="178">
        <v>49</v>
      </c>
      <c r="B51" s="179" t="s">
        <v>87</v>
      </c>
    </row>
    <row r="53" spans="7:8" ht="13.5">
      <c r="G53" s="179"/>
      <c r="H53" s="179"/>
    </row>
  </sheetData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日本インカレエントリー</dc:title>
  <dc:subject/>
  <dc:creator>（社）日本学生陸上競技連合</dc:creator>
  <cp:keywords/>
  <dc:description/>
  <cp:lastModifiedBy> </cp:lastModifiedBy>
  <cp:lastPrinted>2008-08-06T23:47:31Z</cp:lastPrinted>
  <dcterms:created xsi:type="dcterms:W3CDTF">2006-04-06T01:08:28Z</dcterms:created>
  <dcterms:modified xsi:type="dcterms:W3CDTF">2008-08-07T00:06:58Z</dcterms:modified>
  <cp:category/>
  <cp:version/>
  <cp:contentType/>
  <cp:contentStatus/>
</cp:coreProperties>
</file>