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715" windowHeight="8190" activeTab="0"/>
  </bookViews>
  <sheets>
    <sheet name="様式２" sheetId="1" r:id="rId1"/>
  </sheets>
  <definedNames>
    <definedName name="_xlnm.Print_Area" localSheetId="0">'様式２'!$B$2:$G$120</definedName>
  </definedNames>
  <calcPr fullCalcOnLoad="1"/>
</workbook>
</file>

<file path=xl/sharedStrings.xml><?xml version="1.0" encoding="utf-8"?>
<sst xmlns="http://schemas.openxmlformats.org/spreadsheetml/2006/main" count="30" uniqueCount="27">
  <si>
    <t>性別</t>
  </si>
  <si>
    <t>氏名</t>
  </si>
  <si>
    <t>男</t>
  </si>
  <si>
    <t>女</t>
  </si>
  <si>
    <t>№</t>
  </si>
  <si>
    <t>ﾌﾘｶﾞﾅ</t>
  </si>
  <si>
    <t>◇記入上の注意◇</t>
  </si>
  <si>
    <t>◇申し込みメールの宛先◇</t>
  </si>
  <si>
    <t>群馬陸上競技協会</t>
  </si>
  <si>
    <t>１　学年、性別は▼を押して表示されるリストから選択してください。</t>
  </si>
  <si>
    <t>２　氏名は全角、ﾌﾘｶﾞﾅは半角ｶﾀｶﾅで、姓・名の間は１文字分スペースを空けてください</t>
  </si>
  <si>
    <t>群馬県小学生マラソン大会申し込み様式（２）　６人～１００人用</t>
  </si>
  <si>
    <t>３　学校名は「○○市（町村）立△△小」としてください。</t>
  </si>
  <si>
    <t>学校名</t>
  </si>
  <si>
    <t>申込責任者氏名</t>
  </si>
  <si>
    <t>連絡先電話番号</t>
  </si>
  <si>
    <t>学年</t>
  </si>
  <si>
    <t>陸協使用欄</t>
  </si>
  <si>
    <t>種目ｺｰﾄﾞ</t>
  </si>
  <si>
    <t>ﾌﾘｶﾞﾅ</t>
  </si>
  <si>
    <t>所属</t>
  </si>
  <si>
    <t>※入力したファイルを一度保存し、上記アドレス宛のメールに「添付」して送信してください。</t>
  </si>
  <si>
    <t>　　メールの件名は「小学生マラソン申し込み」とし、本文には送信者（申込責任者）の氏名と</t>
  </si>
  <si>
    <t>　　メールアドレスを記入してください。</t>
  </si>
  <si>
    <t>maeriku-j@y2.dion.ne.jp</t>
  </si>
  <si>
    <t>２００８年　群馬県小学生マラソン大会参加申し込み書</t>
  </si>
  <si>
    <t xml:space="preserve">  メールの受付期間は１１月２５日から１２月４日までです。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</si>
</sst>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年&quot;"/>
  </numFmts>
  <fonts count="8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HG正楷書体-PRO"/>
      <family val="4"/>
    </font>
    <font>
      <sz val="12"/>
      <color indexed="12"/>
      <name val="ＪＳ明朝"/>
      <family val="1"/>
    </font>
    <font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darkGray"/>
    </fill>
  </fills>
  <borders count="21">
    <border>
      <left/>
      <right/>
      <top/>
      <bottom/>
      <diagonal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9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6" xfId="0" applyBorder="1" applyAlignment="1">
      <alignment vertical="center"/>
    </xf>
    <xf numFmtId="0" fontId="0" fillId="0" borderId="0" xfId="0" applyAlignment="1">
      <alignment horizontal="right" vertical="center"/>
    </xf>
    <xf numFmtId="0" fontId="0" fillId="2" borderId="7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176" fontId="2" fillId="0" borderId="11" xfId="0" applyNumberFormat="1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vertical="center" shrinkToFit="1"/>
      <protection locked="0"/>
    </xf>
    <xf numFmtId="0" fontId="0" fillId="0" borderId="12" xfId="0" applyBorder="1" applyAlignment="1" applyProtection="1">
      <alignment vertical="center" shrinkToFit="1"/>
      <protection locked="0"/>
    </xf>
    <xf numFmtId="176" fontId="2" fillId="0" borderId="13" xfId="0" applyNumberFormat="1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vertical="center" shrinkToFit="1"/>
      <protection locked="0"/>
    </xf>
    <xf numFmtId="0" fontId="0" fillId="0" borderId="14" xfId="0" applyBorder="1" applyAlignment="1" applyProtection="1">
      <alignment vertical="center" shrinkToFit="1"/>
      <protection locked="0"/>
    </xf>
    <xf numFmtId="176" fontId="2" fillId="0" borderId="15" xfId="0" applyNumberFormat="1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vertical="center" shrinkToFit="1"/>
      <protection locked="0"/>
    </xf>
    <xf numFmtId="0" fontId="0" fillId="0" borderId="16" xfId="0" applyBorder="1" applyAlignment="1" applyProtection="1">
      <alignment vertical="center" shrinkToFit="1"/>
      <protection locked="0"/>
    </xf>
    <xf numFmtId="0" fontId="0" fillId="2" borderId="17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8" xfId="16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5">
    <dxf>
      <fill>
        <patternFill patternType="lightUp">
          <fgColor rgb="FF00CCFF"/>
        </patternFill>
      </fill>
      <border/>
    </dxf>
    <dxf>
      <fill>
        <patternFill patternType="lightDown">
          <fgColor rgb="FFFF00FF"/>
        </patternFill>
      </fill>
      <border/>
    </dxf>
    <dxf>
      <fill>
        <patternFill patternType="lightGray">
          <fgColor rgb="FFFF00FF"/>
        </patternFill>
      </fill>
      <border/>
    </dxf>
    <dxf>
      <fill>
        <patternFill patternType="lightGray">
          <fgColor rgb="FF00CCFF"/>
        </patternFill>
      </fill>
      <border/>
    </dxf>
    <dxf>
      <fill>
        <patternFill patternType="lightGray">
          <f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eriku-j@y2.dion.ne.jp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120"/>
  <sheetViews>
    <sheetView showGridLines="0" tabSelected="1" workbookViewId="0" topLeftCell="A2">
      <selection activeCell="E17" sqref="E17:F17"/>
    </sheetView>
  </sheetViews>
  <sheetFormatPr defaultColWidth="9.00390625" defaultRowHeight="13.5"/>
  <cols>
    <col min="1" max="1" width="2.50390625" style="0" customWidth="1"/>
    <col min="2" max="2" width="3.625" style="0" customWidth="1"/>
    <col min="3" max="3" width="7.875" style="0" customWidth="1"/>
    <col min="4" max="4" width="7.25390625" style="0" customWidth="1"/>
    <col min="5" max="5" width="16.875" style="0" customWidth="1"/>
    <col min="6" max="6" width="20.375" style="0" customWidth="1"/>
    <col min="7" max="7" width="25.875" style="0" customWidth="1"/>
    <col min="8" max="8" width="10.25390625" style="0" customWidth="1"/>
    <col min="9" max="10" width="9.00390625" style="0" hidden="1" customWidth="1"/>
    <col min="11" max="11" width="3.375" style="0" customWidth="1"/>
  </cols>
  <sheetData>
    <row r="2" spans="2:7" ht="13.5">
      <c r="B2" t="s">
        <v>11</v>
      </c>
      <c r="G2" s="9" t="s">
        <v>8</v>
      </c>
    </row>
    <row r="4" spans="2:7" ht="17.25">
      <c r="B4" s="30" t="s">
        <v>25</v>
      </c>
      <c r="C4" s="30"/>
      <c r="D4" s="30"/>
      <c r="E4" s="30"/>
      <c r="F4" s="30"/>
      <c r="G4" s="30"/>
    </row>
    <row r="6" ht="13.5">
      <c r="B6" s="7" t="s">
        <v>7</v>
      </c>
    </row>
    <row r="7" spans="2:6" ht="19.5" customHeight="1">
      <c r="B7" s="31" t="s">
        <v>24</v>
      </c>
      <c r="C7" s="32"/>
      <c r="D7" s="32"/>
      <c r="E7" s="33"/>
      <c r="F7" s="7" t="s">
        <v>26</v>
      </c>
    </row>
    <row r="8" ht="13.5">
      <c r="B8" t="s">
        <v>21</v>
      </c>
    </row>
    <row r="9" ht="13.5">
      <c r="B9" t="s">
        <v>22</v>
      </c>
    </row>
    <row r="10" ht="13.5">
      <c r="B10" t="s">
        <v>23</v>
      </c>
    </row>
    <row r="12" ht="13.5">
      <c r="B12" s="7" t="s">
        <v>6</v>
      </c>
    </row>
    <row r="13" ht="13.5">
      <c r="B13" t="s">
        <v>9</v>
      </c>
    </row>
    <row r="14" ht="13.5">
      <c r="B14" t="s">
        <v>10</v>
      </c>
    </row>
    <row r="15" ht="13.5">
      <c r="B15" t="s">
        <v>12</v>
      </c>
    </row>
    <row r="17" spans="2:6" ht="17.25" customHeight="1">
      <c r="B17" s="34" t="s">
        <v>14</v>
      </c>
      <c r="C17" s="35"/>
      <c r="D17" s="36"/>
      <c r="E17" s="37"/>
      <c r="F17" s="38"/>
    </row>
    <row r="18" spans="2:6" ht="17.25" customHeight="1">
      <c r="B18" s="34" t="s">
        <v>15</v>
      </c>
      <c r="C18" s="35"/>
      <c r="D18" s="36"/>
      <c r="E18" s="37"/>
      <c r="F18" s="38"/>
    </row>
    <row r="19" ht="13.5">
      <c r="L19" t="s">
        <v>17</v>
      </c>
    </row>
    <row r="20" spans="2:18" ht="13.5">
      <c r="B20" s="1" t="s">
        <v>4</v>
      </c>
      <c r="C20" s="2" t="s">
        <v>16</v>
      </c>
      <c r="D20" s="2" t="s">
        <v>0</v>
      </c>
      <c r="E20" s="2" t="s">
        <v>1</v>
      </c>
      <c r="F20" s="2" t="s">
        <v>5</v>
      </c>
      <c r="G20" s="3" t="s">
        <v>13</v>
      </c>
      <c r="I20">
        <v>1</v>
      </c>
      <c r="J20" t="s">
        <v>2</v>
      </c>
      <c r="K20" s="6"/>
      <c r="L20" s="10" t="s">
        <v>16</v>
      </c>
      <c r="M20" s="11" t="s">
        <v>0</v>
      </c>
      <c r="N20" s="11" t="s">
        <v>18</v>
      </c>
      <c r="O20" s="12" t="s">
        <v>1</v>
      </c>
      <c r="P20" s="12" t="s">
        <v>19</v>
      </c>
      <c r="Q20" s="12" t="s">
        <v>20</v>
      </c>
      <c r="R20" s="13"/>
    </row>
    <row r="21" spans="2:18" ht="13.5">
      <c r="B21" s="8">
        <v>1</v>
      </c>
      <c r="C21" s="16"/>
      <c r="D21" s="17"/>
      <c r="E21" s="18"/>
      <c r="F21" s="18"/>
      <c r="G21" s="19"/>
      <c r="I21">
        <v>2</v>
      </c>
      <c r="J21" t="s">
        <v>3</v>
      </c>
      <c r="L21" s="10">
        <f>IF(C21="","",C21)</f>
      </c>
      <c r="M21" s="11">
        <f>IF(D21="","",IF(D21="男",1,2))</f>
      </c>
      <c r="N21" s="11">
        <f>IF(C21="","",L21&amp;M21)</f>
      </c>
      <c r="O21" s="12">
        <f>IF(E21="","",E21)</f>
      </c>
      <c r="P21" s="12">
        <f>IF(F21="","",F21)</f>
      </c>
      <c r="Q21" s="12">
        <f>IF(G21="","",G21)</f>
      </c>
      <c r="R21" s="13"/>
    </row>
    <row r="22" spans="2:18" ht="13.5">
      <c r="B22" s="4">
        <v>2</v>
      </c>
      <c r="C22" s="20"/>
      <c r="D22" s="21"/>
      <c r="E22" s="22"/>
      <c r="F22" s="22"/>
      <c r="G22" s="23"/>
      <c r="I22">
        <v>3</v>
      </c>
      <c r="L22" s="10">
        <f aca="true" t="shared" si="0" ref="L22:L85">IF(C22="","",C22)</f>
      </c>
      <c r="M22" s="11">
        <f aca="true" t="shared" si="1" ref="M22:M85">IF(D22="","",IF(D22="男",1,2))</f>
      </c>
      <c r="N22" s="11">
        <f aca="true" t="shared" si="2" ref="N22:N85">IF(C22="","",L22&amp;M22)</f>
      </c>
      <c r="O22" s="12">
        <f aca="true" t="shared" si="3" ref="O22:O85">IF(E22="","",E22)</f>
      </c>
      <c r="P22" s="12">
        <f aca="true" t="shared" si="4" ref="P22:P85">IF(F22="","",F22)</f>
      </c>
      <c r="Q22" s="12">
        <f aca="true" t="shared" si="5" ref="Q22:Q85">IF(G22="","",G22)</f>
      </c>
      <c r="R22" s="13"/>
    </row>
    <row r="23" spans="2:18" ht="13.5">
      <c r="B23" s="4">
        <v>3</v>
      </c>
      <c r="C23" s="20"/>
      <c r="D23" s="21"/>
      <c r="E23" s="22"/>
      <c r="F23" s="22"/>
      <c r="G23" s="23"/>
      <c r="L23" s="10">
        <f t="shared" si="0"/>
      </c>
      <c r="M23" s="11">
        <f t="shared" si="1"/>
      </c>
      <c r="N23" s="11">
        <f t="shared" si="2"/>
      </c>
      <c r="O23" s="12">
        <f t="shared" si="3"/>
      </c>
      <c r="P23" s="12">
        <f t="shared" si="4"/>
      </c>
      <c r="Q23" s="12">
        <f t="shared" si="5"/>
      </c>
      <c r="R23" s="13"/>
    </row>
    <row r="24" spans="2:18" ht="13.5">
      <c r="B24" s="4">
        <v>4</v>
      </c>
      <c r="C24" s="20"/>
      <c r="D24" s="21"/>
      <c r="E24" s="22"/>
      <c r="F24" s="22"/>
      <c r="G24" s="23"/>
      <c r="L24" s="10">
        <f t="shared" si="0"/>
      </c>
      <c r="M24" s="11">
        <f t="shared" si="1"/>
      </c>
      <c r="N24" s="11">
        <f t="shared" si="2"/>
      </c>
      <c r="O24" s="12">
        <f t="shared" si="3"/>
      </c>
      <c r="P24" s="12">
        <f t="shared" si="4"/>
      </c>
      <c r="Q24" s="12">
        <f t="shared" si="5"/>
      </c>
      <c r="R24" s="13"/>
    </row>
    <row r="25" spans="2:18" ht="13.5">
      <c r="B25" s="4">
        <v>5</v>
      </c>
      <c r="C25" s="20"/>
      <c r="D25" s="21"/>
      <c r="E25" s="22"/>
      <c r="F25" s="22"/>
      <c r="G25" s="23"/>
      <c r="L25" s="10">
        <f t="shared" si="0"/>
      </c>
      <c r="M25" s="11">
        <f t="shared" si="1"/>
      </c>
      <c r="N25" s="11">
        <f t="shared" si="2"/>
      </c>
      <c r="O25" s="12">
        <f t="shared" si="3"/>
      </c>
      <c r="P25" s="12">
        <f t="shared" si="4"/>
      </c>
      <c r="Q25" s="12">
        <f t="shared" si="5"/>
      </c>
      <c r="R25" s="13"/>
    </row>
    <row r="26" spans="2:18" ht="13.5">
      <c r="B26" s="4">
        <v>6</v>
      </c>
      <c r="C26" s="20"/>
      <c r="D26" s="21"/>
      <c r="E26" s="22"/>
      <c r="F26" s="22"/>
      <c r="G26" s="23"/>
      <c r="L26" s="10">
        <f t="shared" si="0"/>
      </c>
      <c r="M26" s="11">
        <f t="shared" si="1"/>
      </c>
      <c r="N26" s="11">
        <f t="shared" si="2"/>
      </c>
      <c r="O26" s="12">
        <f t="shared" si="3"/>
      </c>
      <c r="P26" s="12">
        <f t="shared" si="4"/>
      </c>
      <c r="Q26" s="12">
        <f t="shared" si="5"/>
      </c>
      <c r="R26" s="13"/>
    </row>
    <row r="27" spans="2:18" ht="13.5">
      <c r="B27" s="4">
        <v>7</v>
      </c>
      <c r="C27" s="20"/>
      <c r="D27" s="21"/>
      <c r="E27" s="22"/>
      <c r="F27" s="22"/>
      <c r="G27" s="23"/>
      <c r="L27" s="10">
        <f t="shared" si="0"/>
      </c>
      <c r="M27" s="11">
        <f t="shared" si="1"/>
      </c>
      <c r="N27" s="11">
        <f t="shared" si="2"/>
      </c>
      <c r="O27" s="12">
        <f t="shared" si="3"/>
      </c>
      <c r="P27" s="12">
        <f t="shared" si="4"/>
      </c>
      <c r="Q27" s="12">
        <f t="shared" si="5"/>
      </c>
      <c r="R27" s="13"/>
    </row>
    <row r="28" spans="2:18" ht="13.5">
      <c r="B28" s="4">
        <v>8</v>
      </c>
      <c r="C28" s="20"/>
      <c r="D28" s="21"/>
      <c r="E28" s="22"/>
      <c r="F28" s="22"/>
      <c r="G28" s="23"/>
      <c r="L28" s="10">
        <f t="shared" si="0"/>
      </c>
      <c r="M28" s="11">
        <f t="shared" si="1"/>
      </c>
      <c r="N28" s="11">
        <f t="shared" si="2"/>
      </c>
      <c r="O28" s="12">
        <f t="shared" si="3"/>
      </c>
      <c r="P28" s="12">
        <f t="shared" si="4"/>
      </c>
      <c r="Q28" s="12">
        <f t="shared" si="5"/>
      </c>
      <c r="R28" s="13"/>
    </row>
    <row r="29" spans="2:18" ht="13.5">
      <c r="B29" s="4">
        <v>9</v>
      </c>
      <c r="C29" s="20"/>
      <c r="D29" s="21"/>
      <c r="E29" s="22"/>
      <c r="F29" s="22"/>
      <c r="G29" s="23"/>
      <c r="L29" s="10">
        <f t="shared" si="0"/>
      </c>
      <c r="M29" s="11">
        <f t="shared" si="1"/>
      </c>
      <c r="N29" s="11">
        <f t="shared" si="2"/>
      </c>
      <c r="O29" s="12">
        <f t="shared" si="3"/>
      </c>
      <c r="P29" s="12">
        <f t="shared" si="4"/>
      </c>
      <c r="Q29" s="12">
        <f t="shared" si="5"/>
      </c>
      <c r="R29" s="13"/>
    </row>
    <row r="30" spans="2:18" ht="13.5">
      <c r="B30" s="4">
        <v>10</v>
      </c>
      <c r="C30" s="20"/>
      <c r="D30" s="21"/>
      <c r="E30" s="22"/>
      <c r="F30" s="22"/>
      <c r="G30" s="23"/>
      <c r="L30" s="10">
        <f t="shared" si="0"/>
      </c>
      <c r="M30" s="11">
        <f t="shared" si="1"/>
      </c>
      <c r="N30" s="11">
        <f t="shared" si="2"/>
      </c>
      <c r="O30" s="12">
        <f t="shared" si="3"/>
      </c>
      <c r="P30" s="12">
        <f t="shared" si="4"/>
      </c>
      <c r="Q30" s="12">
        <f t="shared" si="5"/>
      </c>
      <c r="R30" s="13"/>
    </row>
    <row r="31" spans="2:18" ht="13.5">
      <c r="B31" s="4">
        <v>11</v>
      </c>
      <c r="C31" s="20"/>
      <c r="D31" s="21"/>
      <c r="E31" s="22"/>
      <c r="F31" s="22"/>
      <c r="G31" s="23"/>
      <c r="L31" s="10">
        <f t="shared" si="0"/>
      </c>
      <c r="M31" s="11">
        <f t="shared" si="1"/>
      </c>
      <c r="N31" s="11">
        <f t="shared" si="2"/>
      </c>
      <c r="O31" s="12">
        <f t="shared" si="3"/>
      </c>
      <c r="P31" s="12">
        <f t="shared" si="4"/>
      </c>
      <c r="Q31" s="12">
        <f t="shared" si="5"/>
      </c>
      <c r="R31" s="13"/>
    </row>
    <row r="32" spans="2:18" ht="13.5">
      <c r="B32" s="4">
        <v>12</v>
      </c>
      <c r="C32" s="20"/>
      <c r="D32" s="21"/>
      <c r="E32" s="22"/>
      <c r="F32" s="22"/>
      <c r="G32" s="23"/>
      <c r="L32" s="10">
        <f t="shared" si="0"/>
      </c>
      <c r="M32" s="11">
        <f t="shared" si="1"/>
      </c>
      <c r="N32" s="11">
        <f t="shared" si="2"/>
      </c>
      <c r="O32" s="12">
        <f t="shared" si="3"/>
      </c>
      <c r="P32" s="12">
        <f t="shared" si="4"/>
      </c>
      <c r="Q32" s="12">
        <f t="shared" si="5"/>
      </c>
      <c r="R32" s="13"/>
    </row>
    <row r="33" spans="2:18" ht="13.5">
      <c r="B33" s="4">
        <v>13</v>
      </c>
      <c r="C33" s="20"/>
      <c r="D33" s="21"/>
      <c r="E33" s="22"/>
      <c r="F33" s="22"/>
      <c r="G33" s="23"/>
      <c r="L33" s="10">
        <f t="shared" si="0"/>
      </c>
      <c r="M33" s="11">
        <f t="shared" si="1"/>
      </c>
      <c r="N33" s="11">
        <f t="shared" si="2"/>
      </c>
      <c r="O33" s="12">
        <f t="shared" si="3"/>
      </c>
      <c r="P33" s="12">
        <f t="shared" si="4"/>
      </c>
      <c r="Q33" s="12">
        <f t="shared" si="5"/>
      </c>
      <c r="R33" s="13"/>
    </row>
    <row r="34" spans="2:18" ht="13.5">
      <c r="B34" s="4">
        <v>14</v>
      </c>
      <c r="C34" s="20"/>
      <c r="D34" s="21"/>
      <c r="E34" s="22"/>
      <c r="F34" s="22"/>
      <c r="G34" s="23"/>
      <c r="L34" s="10">
        <f t="shared" si="0"/>
      </c>
      <c r="M34" s="11">
        <f t="shared" si="1"/>
      </c>
      <c r="N34" s="11">
        <f t="shared" si="2"/>
      </c>
      <c r="O34" s="12">
        <f t="shared" si="3"/>
      </c>
      <c r="P34" s="12">
        <f t="shared" si="4"/>
      </c>
      <c r="Q34" s="12">
        <f t="shared" si="5"/>
      </c>
      <c r="R34" s="13"/>
    </row>
    <row r="35" spans="2:18" ht="13.5">
      <c r="B35" s="4">
        <v>15</v>
      </c>
      <c r="C35" s="20"/>
      <c r="D35" s="21"/>
      <c r="E35" s="22"/>
      <c r="F35" s="22"/>
      <c r="G35" s="23"/>
      <c r="L35" s="10">
        <f t="shared" si="0"/>
      </c>
      <c r="M35" s="11">
        <f t="shared" si="1"/>
      </c>
      <c r="N35" s="11">
        <f t="shared" si="2"/>
      </c>
      <c r="O35" s="12">
        <f t="shared" si="3"/>
      </c>
      <c r="P35" s="12">
        <f t="shared" si="4"/>
      </c>
      <c r="Q35" s="12">
        <f t="shared" si="5"/>
      </c>
      <c r="R35" s="13"/>
    </row>
    <row r="36" spans="2:18" ht="13.5">
      <c r="B36" s="4">
        <v>16</v>
      </c>
      <c r="C36" s="20"/>
      <c r="D36" s="21"/>
      <c r="E36" s="22"/>
      <c r="F36" s="22"/>
      <c r="G36" s="23"/>
      <c r="L36" s="10">
        <f t="shared" si="0"/>
      </c>
      <c r="M36" s="11">
        <f t="shared" si="1"/>
      </c>
      <c r="N36" s="11">
        <f t="shared" si="2"/>
      </c>
      <c r="O36" s="12">
        <f t="shared" si="3"/>
      </c>
      <c r="P36" s="12">
        <f t="shared" si="4"/>
      </c>
      <c r="Q36" s="12">
        <f t="shared" si="5"/>
      </c>
      <c r="R36" s="13"/>
    </row>
    <row r="37" spans="2:18" ht="13.5">
      <c r="B37" s="4">
        <v>17</v>
      </c>
      <c r="C37" s="20"/>
      <c r="D37" s="21"/>
      <c r="E37" s="22"/>
      <c r="F37" s="22"/>
      <c r="G37" s="23"/>
      <c r="L37" s="10">
        <f t="shared" si="0"/>
      </c>
      <c r="M37" s="11">
        <f t="shared" si="1"/>
      </c>
      <c r="N37" s="11">
        <f t="shared" si="2"/>
      </c>
      <c r="O37" s="12">
        <f t="shared" si="3"/>
      </c>
      <c r="P37" s="12">
        <f t="shared" si="4"/>
      </c>
      <c r="Q37" s="12">
        <f t="shared" si="5"/>
      </c>
      <c r="R37" s="13"/>
    </row>
    <row r="38" spans="2:18" ht="13.5">
      <c r="B38" s="4">
        <v>18</v>
      </c>
      <c r="C38" s="20"/>
      <c r="D38" s="21"/>
      <c r="E38" s="22"/>
      <c r="F38" s="22"/>
      <c r="G38" s="23"/>
      <c r="L38" s="10">
        <f t="shared" si="0"/>
      </c>
      <c r="M38" s="11">
        <f t="shared" si="1"/>
      </c>
      <c r="N38" s="11">
        <f t="shared" si="2"/>
      </c>
      <c r="O38" s="12">
        <f t="shared" si="3"/>
      </c>
      <c r="P38" s="12">
        <f t="shared" si="4"/>
      </c>
      <c r="Q38" s="12">
        <f t="shared" si="5"/>
      </c>
      <c r="R38" s="13"/>
    </row>
    <row r="39" spans="2:18" ht="13.5">
      <c r="B39" s="4">
        <v>19</v>
      </c>
      <c r="C39" s="20"/>
      <c r="D39" s="21"/>
      <c r="E39" s="22"/>
      <c r="F39" s="22"/>
      <c r="G39" s="23"/>
      <c r="L39" s="10">
        <f t="shared" si="0"/>
      </c>
      <c r="M39" s="11">
        <f t="shared" si="1"/>
      </c>
      <c r="N39" s="11">
        <f t="shared" si="2"/>
      </c>
      <c r="O39" s="12">
        <f t="shared" si="3"/>
      </c>
      <c r="P39" s="12">
        <f t="shared" si="4"/>
      </c>
      <c r="Q39" s="12">
        <f t="shared" si="5"/>
      </c>
      <c r="R39" s="13"/>
    </row>
    <row r="40" spans="2:18" ht="13.5">
      <c r="B40" s="4">
        <v>20</v>
      </c>
      <c r="C40" s="20"/>
      <c r="D40" s="21"/>
      <c r="E40" s="22"/>
      <c r="F40" s="22"/>
      <c r="G40" s="23"/>
      <c r="L40" s="10">
        <f t="shared" si="0"/>
      </c>
      <c r="M40" s="11">
        <f t="shared" si="1"/>
      </c>
      <c r="N40" s="11">
        <f t="shared" si="2"/>
      </c>
      <c r="O40" s="12">
        <f t="shared" si="3"/>
      </c>
      <c r="P40" s="12">
        <f t="shared" si="4"/>
      </c>
      <c r="Q40" s="12">
        <f t="shared" si="5"/>
      </c>
      <c r="R40" s="13"/>
    </row>
    <row r="41" spans="2:18" ht="13.5">
      <c r="B41" s="4">
        <v>21</v>
      </c>
      <c r="C41" s="20"/>
      <c r="D41" s="21"/>
      <c r="E41" s="22"/>
      <c r="F41" s="22"/>
      <c r="G41" s="23"/>
      <c r="L41" s="10">
        <f t="shared" si="0"/>
      </c>
      <c r="M41" s="11">
        <f t="shared" si="1"/>
      </c>
      <c r="N41" s="11">
        <f t="shared" si="2"/>
      </c>
      <c r="O41" s="12">
        <f t="shared" si="3"/>
      </c>
      <c r="P41" s="12">
        <f t="shared" si="4"/>
      </c>
      <c r="Q41" s="12">
        <f t="shared" si="5"/>
      </c>
      <c r="R41" s="13"/>
    </row>
    <row r="42" spans="2:18" ht="13.5">
      <c r="B42" s="4">
        <v>22</v>
      </c>
      <c r="C42" s="20"/>
      <c r="D42" s="21"/>
      <c r="E42" s="22"/>
      <c r="F42" s="22"/>
      <c r="G42" s="23"/>
      <c r="L42" s="10">
        <f t="shared" si="0"/>
      </c>
      <c r="M42" s="11">
        <f t="shared" si="1"/>
      </c>
      <c r="N42" s="11">
        <f t="shared" si="2"/>
      </c>
      <c r="O42" s="12">
        <f t="shared" si="3"/>
      </c>
      <c r="P42" s="12">
        <f t="shared" si="4"/>
      </c>
      <c r="Q42" s="12">
        <f t="shared" si="5"/>
      </c>
      <c r="R42" s="13"/>
    </row>
    <row r="43" spans="2:18" ht="13.5">
      <c r="B43" s="4">
        <v>23</v>
      </c>
      <c r="C43" s="20"/>
      <c r="D43" s="21"/>
      <c r="E43" s="22"/>
      <c r="F43" s="22"/>
      <c r="G43" s="23"/>
      <c r="L43" s="10">
        <f t="shared" si="0"/>
      </c>
      <c r="M43" s="11">
        <f t="shared" si="1"/>
      </c>
      <c r="N43" s="11">
        <f t="shared" si="2"/>
      </c>
      <c r="O43" s="12">
        <f t="shared" si="3"/>
      </c>
      <c r="P43" s="12">
        <f t="shared" si="4"/>
      </c>
      <c r="Q43" s="12">
        <f t="shared" si="5"/>
      </c>
      <c r="R43" s="13"/>
    </row>
    <row r="44" spans="2:18" ht="13.5">
      <c r="B44" s="4">
        <v>24</v>
      </c>
      <c r="C44" s="20"/>
      <c r="D44" s="21"/>
      <c r="E44" s="22"/>
      <c r="F44" s="22"/>
      <c r="G44" s="23"/>
      <c r="L44" s="10">
        <f t="shared" si="0"/>
      </c>
      <c r="M44" s="11">
        <f t="shared" si="1"/>
      </c>
      <c r="N44" s="11">
        <f t="shared" si="2"/>
      </c>
      <c r="O44" s="12">
        <f t="shared" si="3"/>
      </c>
      <c r="P44" s="12">
        <f t="shared" si="4"/>
      </c>
      <c r="Q44" s="12">
        <f t="shared" si="5"/>
      </c>
      <c r="R44" s="13"/>
    </row>
    <row r="45" spans="2:18" ht="13.5">
      <c r="B45" s="4">
        <v>25</v>
      </c>
      <c r="C45" s="20"/>
      <c r="D45" s="21"/>
      <c r="E45" s="22"/>
      <c r="F45" s="22"/>
      <c r="G45" s="23"/>
      <c r="L45" s="10">
        <f t="shared" si="0"/>
      </c>
      <c r="M45" s="11">
        <f t="shared" si="1"/>
      </c>
      <c r="N45" s="11">
        <f t="shared" si="2"/>
      </c>
      <c r="O45" s="12">
        <f t="shared" si="3"/>
      </c>
      <c r="P45" s="12">
        <f t="shared" si="4"/>
      </c>
      <c r="Q45" s="12">
        <f t="shared" si="5"/>
      </c>
      <c r="R45" s="13"/>
    </row>
    <row r="46" spans="2:18" ht="13.5">
      <c r="B46" s="4">
        <v>26</v>
      </c>
      <c r="C46" s="20"/>
      <c r="D46" s="21"/>
      <c r="E46" s="22"/>
      <c r="F46" s="22"/>
      <c r="G46" s="23"/>
      <c r="L46" s="10">
        <f t="shared" si="0"/>
      </c>
      <c r="M46" s="11">
        <f t="shared" si="1"/>
      </c>
      <c r="N46" s="11">
        <f t="shared" si="2"/>
      </c>
      <c r="O46" s="12">
        <f t="shared" si="3"/>
      </c>
      <c r="P46" s="12">
        <f t="shared" si="4"/>
      </c>
      <c r="Q46" s="12">
        <f t="shared" si="5"/>
      </c>
      <c r="R46" s="13"/>
    </row>
    <row r="47" spans="2:18" ht="13.5">
      <c r="B47" s="4">
        <v>27</v>
      </c>
      <c r="C47" s="20"/>
      <c r="D47" s="21"/>
      <c r="E47" s="22"/>
      <c r="F47" s="22"/>
      <c r="G47" s="23"/>
      <c r="L47" s="10">
        <f t="shared" si="0"/>
      </c>
      <c r="M47" s="11">
        <f t="shared" si="1"/>
      </c>
      <c r="N47" s="11">
        <f t="shared" si="2"/>
      </c>
      <c r="O47" s="12">
        <f t="shared" si="3"/>
      </c>
      <c r="P47" s="12">
        <f t="shared" si="4"/>
      </c>
      <c r="Q47" s="12">
        <f t="shared" si="5"/>
      </c>
      <c r="R47" s="13"/>
    </row>
    <row r="48" spans="2:18" ht="13.5">
      <c r="B48" s="4">
        <v>28</v>
      </c>
      <c r="C48" s="20"/>
      <c r="D48" s="21"/>
      <c r="E48" s="22"/>
      <c r="F48" s="22"/>
      <c r="G48" s="23"/>
      <c r="L48" s="10">
        <f t="shared" si="0"/>
      </c>
      <c r="M48" s="11">
        <f t="shared" si="1"/>
      </c>
      <c r="N48" s="11">
        <f t="shared" si="2"/>
      </c>
      <c r="O48" s="12">
        <f t="shared" si="3"/>
      </c>
      <c r="P48" s="12">
        <f t="shared" si="4"/>
      </c>
      <c r="Q48" s="12">
        <f t="shared" si="5"/>
      </c>
      <c r="R48" s="13"/>
    </row>
    <row r="49" spans="2:18" ht="13.5">
      <c r="B49" s="4">
        <v>29</v>
      </c>
      <c r="C49" s="20"/>
      <c r="D49" s="21"/>
      <c r="E49" s="22"/>
      <c r="F49" s="22"/>
      <c r="G49" s="23"/>
      <c r="L49" s="10">
        <f t="shared" si="0"/>
      </c>
      <c r="M49" s="11">
        <f t="shared" si="1"/>
      </c>
      <c r="N49" s="11">
        <f t="shared" si="2"/>
      </c>
      <c r="O49" s="12">
        <f t="shared" si="3"/>
      </c>
      <c r="P49" s="12">
        <f t="shared" si="4"/>
      </c>
      <c r="Q49" s="12">
        <f t="shared" si="5"/>
      </c>
      <c r="R49" s="13"/>
    </row>
    <row r="50" spans="2:18" ht="13.5">
      <c r="B50" s="4">
        <v>30</v>
      </c>
      <c r="C50" s="20"/>
      <c r="D50" s="21"/>
      <c r="E50" s="22"/>
      <c r="F50" s="22"/>
      <c r="G50" s="23"/>
      <c r="L50" s="10">
        <f t="shared" si="0"/>
      </c>
      <c r="M50" s="11">
        <f t="shared" si="1"/>
      </c>
      <c r="N50" s="11">
        <f t="shared" si="2"/>
      </c>
      <c r="O50" s="12">
        <f t="shared" si="3"/>
      </c>
      <c r="P50" s="12">
        <f t="shared" si="4"/>
      </c>
      <c r="Q50" s="12">
        <f t="shared" si="5"/>
      </c>
      <c r="R50" s="13"/>
    </row>
    <row r="51" spans="2:18" ht="13.5">
      <c r="B51" s="4">
        <v>31</v>
      </c>
      <c r="C51" s="20"/>
      <c r="D51" s="21"/>
      <c r="E51" s="22"/>
      <c r="F51" s="22"/>
      <c r="G51" s="23"/>
      <c r="L51" s="10">
        <f t="shared" si="0"/>
      </c>
      <c r="M51" s="11">
        <f t="shared" si="1"/>
      </c>
      <c r="N51" s="11">
        <f t="shared" si="2"/>
      </c>
      <c r="O51" s="12">
        <f t="shared" si="3"/>
      </c>
      <c r="P51" s="12">
        <f t="shared" si="4"/>
      </c>
      <c r="Q51" s="12">
        <f t="shared" si="5"/>
      </c>
      <c r="R51" s="13"/>
    </row>
    <row r="52" spans="2:18" ht="13.5">
      <c r="B52" s="4">
        <v>32</v>
      </c>
      <c r="C52" s="20"/>
      <c r="D52" s="21"/>
      <c r="E52" s="22"/>
      <c r="F52" s="22"/>
      <c r="G52" s="23"/>
      <c r="L52" s="10">
        <f t="shared" si="0"/>
      </c>
      <c r="M52" s="11">
        <f t="shared" si="1"/>
      </c>
      <c r="N52" s="11">
        <f t="shared" si="2"/>
      </c>
      <c r="O52" s="12">
        <f t="shared" si="3"/>
      </c>
      <c r="P52" s="12">
        <f t="shared" si="4"/>
      </c>
      <c r="Q52" s="12">
        <f t="shared" si="5"/>
      </c>
      <c r="R52" s="13"/>
    </row>
    <row r="53" spans="2:18" ht="13.5">
      <c r="B53" s="4">
        <v>33</v>
      </c>
      <c r="C53" s="20"/>
      <c r="D53" s="21"/>
      <c r="E53" s="22"/>
      <c r="F53" s="22"/>
      <c r="G53" s="23"/>
      <c r="L53" s="10">
        <f t="shared" si="0"/>
      </c>
      <c r="M53" s="11">
        <f t="shared" si="1"/>
      </c>
      <c r="N53" s="11">
        <f t="shared" si="2"/>
      </c>
      <c r="O53" s="12">
        <f t="shared" si="3"/>
      </c>
      <c r="P53" s="12">
        <f t="shared" si="4"/>
      </c>
      <c r="Q53" s="12">
        <f t="shared" si="5"/>
      </c>
      <c r="R53" s="13"/>
    </row>
    <row r="54" spans="2:18" ht="13.5">
      <c r="B54" s="4">
        <v>34</v>
      </c>
      <c r="C54" s="20"/>
      <c r="D54" s="21"/>
      <c r="E54" s="22"/>
      <c r="F54" s="22"/>
      <c r="G54" s="23"/>
      <c r="L54" s="10">
        <f t="shared" si="0"/>
      </c>
      <c r="M54" s="11">
        <f t="shared" si="1"/>
      </c>
      <c r="N54" s="11">
        <f t="shared" si="2"/>
      </c>
      <c r="O54" s="12">
        <f t="shared" si="3"/>
      </c>
      <c r="P54" s="12">
        <f t="shared" si="4"/>
      </c>
      <c r="Q54" s="12">
        <f t="shared" si="5"/>
      </c>
      <c r="R54" s="13"/>
    </row>
    <row r="55" spans="2:18" ht="13.5">
      <c r="B55" s="4">
        <v>35</v>
      </c>
      <c r="C55" s="20"/>
      <c r="D55" s="21"/>
      <c r="E55" s="22"/>
      <c r="F55" s="22"/>
      <c r="G55" s="23"/>
      <c r="L55" s="10">
        <f t="shared" si="0"/>
      </c>
      <c r="M55" s="11">
        <f t="shared" si="1"/>
      </c>
      <c r="N55" s="11">
        <f t="shared" si="2"/>
      </c>
      <c r="O55" s="12">
        <f t="shared" si="3"/>
      </c>
      <c r="P55" s="12">
        <f t="shared" si="4"/>
      </c>
      <c r="Q55" s="12">
        <f t="shared" si="5"/>
      </c>
      <c r="R55" s="13"/>
    </row>
    <row r="56" spans="2:18" ht="13.5">
      <c r="B56" s="4">
        <v>36</v>
      </c>
      <c r="C56" s="20"/>
      <c r="D56" s="21"/>
      <c r="E56" s="22"/>
      <c r="F56" s="22"/>
      <c r="G56" s="23"/>
      <c r="L56" s="10">
        <f t="shared" si="0"/>
      </c>
      <c r="M56" s="11">
        <f t="shared" si="1"/>
      </c>
      <c r="N56" s="11">
        <f t="shared" si="2"/>
      </c>
      <c r="O56" s="12">
        <f t="shared" si="3"/>
      </c>
      <c r="P56" s="12">
        <f t="shared" si="4"/>
      </c>
      <c r="Q56" s="12">
        <f t="shared" si="5"/>
      </c>
      <c r="R56" s="13"/>
    </row>
    <row r="57" spans="2:18" ht="13.5">
      <c r="B57" s="4">
        <v>37</v>
      </c>
      <c r="C57" s="20"/>
      <c r="D57" s="21"/>
      <c r="E57" s="22"/>
      <c r="F57" s="22"/>
      <c r="G57" s="23"/>
      <c r="L57" s="10">
        <f t="shared" si="0"/>
      </c>
      <c r="M57" s="11">
        <f t="shared" si="1"/>
      </c>
      <c r="N57" s="11">
        <f t="shared" si="2"/>
      </c>
      <c r="O57" s="12">
        <f t="shared" si="3"/>
      </c>
      <c r="P57" s="12">
        <f t="shared" si="4"/>
      </c>
      <c r="Q57" s="12">
        <f t="shared" si="5"/>
      </c>
      <c r="R57" s="13"/>
    </row>
    <row r="58" spans="2:18" ht="13.5">
      <c r="B58" s="4">
        <v>38</v>
      </c>
      <c r="C58" s="20"/>
      <c r="D58" s="21"/>
      <c r="E58" s="22"/>
      <c r="F58" s="22"/>
      <c r="G58" s="23"/>
      <c r="L58" s="10">
        <f t="shared" si="0"/>
      </c>
      <c r="M58" s="11">
        <f t="shared" si="1"/>
      </c>
      <c r="N58" s="11">
        <f t="shared" si="2"/>
      </c>
      <c r="O58" s="12">
        <f t="shared" si="3"/>
      </c>
      <c r="P58" s="12">
        <f t="shared" si="4"/>
      </c>
      <c r="Q58" s="12">
        <f t="shared" si="5"/>
      </c>
      <c r="R58" s="13"/>
    </row>
    <row r="59" spans="2:18" ht="13.5">
      <c r="B59" s="4">
        <v>39</v>
      </c>
      <c r="C59" s="20"/>
      <c r="D59" s="21"/>
      <c r="E59" s="22"/>
      <c r="F59" s="22"/>
      <c r="G59" s="23"/>
      <c r="L59" s="10">
        <f t="shared" si="0"/>
      </c>
      <c r="M59" s="11">
        <f t="shared" si="1"/>
      </c>
      <c r="N59" s="11">
        <f t="shared" si="2"/>
      </c>
      <c r="O59" s="12">
        <f t="shared" si="3"/>
      </c>
      <c r="P59" s="12">
        <f t="shared" si="4"/>
      </c>
      <c r="Q59" s="12">
        <f t="shared" si="5"/>
      </c>
      <c r="R59" s="13"/>
    </row>
    <row r="60" spans="2:18" ht="13.5">
      <c r="B60" s="4">
        <v>40</v>
      </c>
      <c r="C60" s="20"/>
      <c r="D60" s="21"/>
      <c r="E60" s="22"/>
      <c r="F60" s="22"/>
      <c r="G60" s="23"/>
      <c r="L60" s="10">
        <f t="shared" si="0"/>
      </c>
      <c r="M60" s="11">
        <f t="shared" si="1"/>
      </c>
      <c r="N60" s="11">
        <f t="shared" si="2"/>
      </c>
      <c r="O60" s="12">
        <f t="shared" si="3"/>
      </c>
      <c r="P60" s="12">
        <f t="shared" si="4"/>
      </c>
      <c r="Q60" s="12">
        <f t="shared" si="5"/>
      </c>
      <c r="R60" s="13"/>
    </row>
    <row r="61" spans="2:18" ht="13.5">
      <c r="B61" s="4">
        <v>41</v>
      </c>
      <c r="C61" s="20"/>
      <c r="D61" s="21"/>
      <c r="E61" s="22"/>
      <c r="F61" s="22"/>
      <c r="G61" s="23"/>
      <c r="L61" s="10">
        <f t="shared" si="0"/>
      </c>
      <c r="M61" s="11">
        <f t="shared" si="1"/>
      </c>
      <c r="N61" s="11">
        <f t="shared" si="2"/>
      </c>
      <c r="O61" s="12">
        <f t="shared" si="3"/>
      </c>
      <c r="P61" s="12">
        <f t="shared" si="4"/>
      </c>
      <c r="Q61" s="12">
        <f t="shared" si="5"/>
      </c>
      <c r="R61" s="13"/>
    </row>
    <row r="62" spans="2:18" ht="13.5">
      <c r="B62" s="4">
        <v>42</v>
      </c>
      <c r="C62" s="20"/>
      <c r="D62" s="21"/>
      <c r="E62" s="22"/>
      <c r="F62" s="22"/>
      <c r="G62" s="23"/>
      <c r="L62" s="10">
        <f t="shared" si="0"/>
      </c>
      <c r="M62" s="11">
        <f t="shared" si="1"/>
      </c>
      <c r="N62" s="11">
        <f t="shared" si="2"/>
      </c>
      <c r="O62" s="12">
        <f t="shared" si="3"/>
      </c>
      <c r="P62" s="12">
        <f t="shared" si="4"/>
      </c>
      <c r="Q62" s="12">
        <f t="shared" si="5"/>
      </c>
      <c r="R62" s="13"/>
    </row>
    <row r="63" spans="2:18" ht="13.5">
      <c r="B63" s="4">
        <v>43</v>
      </c>
      <c r="C63" s="20"/>
      <c r="D63" s="21"/>
      <c r="E63" s="22"/>
      <c r="F63" s="22"/>
      <c r="G63" s="23"/>
      <c r="L63" s="10">
        <f t="shared" si="0"/>
      </c>
      <c r="M63" s="11">
        <f t="shared" si="1"/>
      </c>
      <c r="N63" s="11">
        <f t="shared" si="2"/>
      </c>
      <c r="O63" s="12">
        <f t="shared" si="3"/>
      </c>
      <c r="P63" s="12">
        <f t="shared" si="4"/>
      </c>
      <c r="Q63" s="12">
        <f t="shared" si="5"/>
      </c>
      <c r="R63" s="13"/>
    </row>
    <row r="64" spans="2:18" ht="13.5">
      <c r="B64" s="4">
        <v>44</v>
      </c>
      <c r="C64" s="20"/>
      <c r="D64" s="21"/>
      <c r="E64" s="22"/>
      <c r="F64" s="22"/>
      <c r="G64" s="23"/>
      <c r="L64" s="10">
        <f t="shared" si="0"/>
      </c>
      <c r="M64" s="11">
        <f t="shared" si="1"/>
      </c>
      <c r="N64" s="11">
        <f t="shared" si="2"/>
      </c>
      <c r="O64" s="12">
        <f t="shared" si="3"/>
      </c>
      <c r="P64" s="12">
        <f t="shared" si="4"/>
      </c>
      <c r="Q64" s="12">
        <f t="shared" si="5"/>
      </c>
      <c r="R64" s="13"/>
    </row>
    <row r="65" spans="2:18" ht="13.5">
      <c r="B65" s="4">
        <v>45</v>
      </c>
      <c r="C65" s="20"/>
      <c r="D65" s="21"/>
      <c r="E65" s="22"/>
      <c r="F65" s="22"/>
      <c r="G65" s="23"/>
      <c r="L65" s="10">
        <f t="shared" si="0"/>
      </c>
      <c r="M65" s="11">
        <f t="shared" si="1"/>
      </c>
      <c r="N65" s="11">
        <f t="shared" si="2"/>
      </c>
      <c r="O65" s="12">
        <f t="shared" si="3"/>
      </c>
      <c r="P65" s="12">
        <f t="shared" si="4"/>
      </c>
      <c r="Q65" s="12">
        <f t="shared" si="5"/>
      </c>
      <c r="R65" s="13"/>
    </row>
    <row r="66" spans="2:18" ht="13.5">
      <c r="B66" s="4">
        <v>46</v>
      </c>
      <c r="C66" s="20"/>
      <c r="D66" s="21"/>
      <c r="E66" s="22"/>
      <c r="F66" s="22"/>
      <c r="G66" s="23"/>
      <c r="L66" s="10">
        <f t="shared" si="0"/>
      </c>
      <c r="M66" s="11">
        <f t="shared" si="1"/>
      </c>
      <c r="N66" s="11">
        <f t="shared" si="2"/>
      </c>
      <c r="O66" s="12">
        <f t="shared" si="3"/>
      </c>
      <c r="P66" s="12">
        <f t="shared" si="4"/>
      </c>
      <c r="Q66" s="12">
        <f t="shared" si="5"/>
      </c>
      <c r="R66" s="13"/>
    </row>
    <row r="67" spans="2:18" ht="13.5">
      <c r="B67" s="4">
        <v>47</v>
      </c>
      <c r="C67" s="20"/>
      <c r="D67" s="21"/>
      <c r="E67" s="22"/>
      <c r="F67" s="22"/>
      <c r="G67" s="23"/>
      <c r="L67" s="10">
        <f t="shared" si="0"/>
      </c>
      <c r="M67" s="11">
        <f t="shared" si="1"/>
      </c>
      <c r="N67" s="11">
        <f t="shared" si="2"/>
      </c>
      <c r="O67" s="12">
        <f t="shared" si="3"/>
      </c>
      <c r="P67" s="12">
        <f t="shared" si="4"/>
      </c>
      <c r="Q67" s="12">
        <f t="shared" si="5"/>
      </c>
      <c r="R67" s="13"/>
    </row>
    <row r="68" spans="2:18" ht="13.5">
      <c r="B68" s="4">
        <v>48</v>
      </c>
      <c r="C68" s="20"/>
      <c r="D68" s="21"/>
      <c r="E68" s="22"/>
      <c r="F68" s="22"/>
      <c r="G68" s="23"/>
      <c r="L68" s="10">
        <f t="shared" si="0"/>
      </c>
      <c r="M68" s="11">
        <f t="shared" si="1"/>
      </c>
      <c r="N68" s="11">
        <f t="shared" si="2"/>
      </c>
      <c r="O68" s="12">
        <f t="shared" si="3"/>
      </c>
      <c r="P68" s="12">
        <f t="shared" si="4"/>
      </c>
      <c r="Q68" s="12">
        <f t="shared" si="5"/>
      </c>
      <c r="R68" s="13"/>
    </row>
    <row r="69" spans="2:18" ht="13.5">
      <c r="B69" s="4">
        <v>49</v>
      </c>
      <c r="C69" s="20"/>
      <c r="D69" s="21"/>
      <c r="E69" s="22"/>
      <c r="F69" s="22"/>
      <c r="G69" s="23"/>
      <c r="L69" s="10">
        <f t="shared" si="0"/>
      </c>
      <c r="M69" s="11">
        <f t="shared" si="1"/>
      </c>
      <c r="N69" s="11">
        <f t="shared" si="2"/>
      </c>
      <c r="O69" s="12">
        <f t="shared" si="3"/>
      </c>
      <c r="P69" s="12">
        <f t="shared" si="4"/>
      </c>
      <c r="Q69" s="12">
        <f t="shared" si="5"/>
      </c>
      <c r="R69" s="13"/>
    </row>
    <row r="70" spans="2:18" ht="13.5">
      <c r="B70" s="4">
        <v>50</v>
      </c>
      <c r="C70" s="20"/>
      <c r="D70" s="21"/>
      <c r="E70" s="22"/>
      <c r="F70" s="22"/>
      <c r="G70" s="23"/>
      <c r="L70" s="10">
        <f t="shared" si="0"/>
      </c>
      <c r="M70" s="11">
        <f t="shared" si="1"/>
      </c>
      <c r="N70" s="11">
        <f t="shared" si="2"/>
      </c>
      <c r="O70" s="12">
        <f t="shared" si="3"/>
      </c>
      <c r="P70" s="12">
        <f t="shared" si="4"/>
      </c>
      <c r="Q70" s="12">
        <f t="shared" si="5"/>
      </c>
      <c r="R70" s="13"/>
    </row>
    <row r="71" spans="2:18" ht="13.5">
      <c r="B71" s="4">
        <v>51</v>
      </c>
      <c r="C71" s="20"/>
      <c r="D71" s="21"/>
      <c r="E71" s="22"/>
      <c r="F71" s="22"/>
      <c r="G71" s="23"/>
      <c r="L71" s="10">
        <f t="shared" si="0"/>
      </c>
      <c r="M71" s="11">
        <f t="shared" si="1"/>
      </c>
      <c r="N71" s="11">
        <f t="shared" si="2"/>
      </c>
      <c r="O71" s="12">
        <f t="shared" si="3"/>
      </c>
      <c r="P71" s="12">
        <f t="shared" si="4"/>
      </c>
      <c r="Q71" s="12">
        <f t="shared" si="5"/>
      </c>
      <c r="R71" s="13"/>
    </row>
    <row r="72" spans="2:18" ht="13.5">
      <c r="B72" s="4">
        <v>52</v>
      </c>
      <c r="C72" s="20"/>
      <c r="D72" s="21"/>
      <c r="E72" s="22"/>
      <c r="F72" s="22"/>
      <c r="G72" s="23"/>
      <c r="L72" s="10">
        <f t="shared" si="0"/>
      </c>
      <c r="M72" s="11">
        <f t="shared" si="1"/>
      </c>
      <c r="N72" s="11">
        <f t="shared" si="2"/>
      </c>
      <c r="O72" s="12">
        <f t="shared" si="3"/>
      </c>
      <c r="P72" s="12">
        <f t="shared" si="4"/>
      </c>
      <c r="Q72" s="12">
        <f t="shared" si="5"/>
      </c>
      <c r="R72" s="13"/>
    </row>
    <row r="73" spans="2:18" ht="13.5">
      <c r="B73" s="4">
        <v>53</v>
      </c>
      <c r="C73" s="20"/>
      <c r="D73" s="21"/>
      <c r="E73" s="22"/>
      <c r="F73" s="22"/>
      <c r="G73" s="23"/>
      <c r="L73" s="10">
        <f t="shared" si="0"/>
      </c>
      <c r="M73" s="11">
        <f t="shared" si="1"/>
      </c>
      <c r="N73" s="11">
        <f t="shared" si="2"/>
      </c>
      <c r="O73" s="12">
        <f t="shared" si="3"/>
      </c>
      <c r="P73" s="12">
        <f t="shared" si="4"/>
      </c>
      <c r="Q73" s="12">
        <f t="shared" si="5"/>
      </c>
      <c r="R73" s="13"/>
    </row>
    <row r="74" spans="2:18" ht="13.5">
      <c r="B74" s="4">
        <v>54</v>
      </c>
      <c r="C74" s="20"/>
      <c r="D74" s="21"/>
      <c r="E74" s="22"/>
      <c r="F74" s="22"/>
      <c r="G74" s="23"/>
      <c r="L74" s="10">
        <f t="shared" si="0"/>
      </c>
      <c r="M74" s="11">
        <f t="shared" si="1"/>
      </c>
      <c r="N74" s="11">
        <f t="shared" si="2"/>
      </c>
      <c r="O74" s="12">
        <f t="shared" si="3"/>
      </c>
      <c r="P74" s="12">
        <f t="shared" si="4"/>
      </c>
      <c r="Q74" s="12">
        <f t="shared" si="5"/>
      </c>
      <c r="R74" s="13"/>
    </row>
    <row r="75" spans="2:18" ht="13.5">
      <c r="B75" s="4">
        <v>55</v>
      </c>
      <c r="C75" s="20"/>
      <c r="D75" s="21"/>
      <c r="E75" s="22"/>
      <c r="F75" s="22"/>
      <c r="G75" s="23"/>
      <c r="L75" s="10">
        <f t="shared" si="0"/>
      </c>
      <c r="M75" s="11">
        <f t="shared" si="1"/>
      </c>
      <c r="N75" s="11">
        <f t="shared" si="2"/>
      </c>
      <c r="O75" s="12">
        <f t="shared" si="3"/>
      </c>
      <c r="P75" s="12">
        <f t="shared" si="4"/>
      </c>
      <c r="Q75" s="12">
        <f t="shared" si="5"/>
      </c>
      <c r="R75" s="13"/>
    </row>
    <row r="76" spans="2:18" ht="13.5">
      <c r="B76" s="4">
        <v>56</v>
      </c>
      <c r="C76" s="20"/>
      <c r="D76" s="21"/>
      <c r="E76" s="22"/>
      <c r="F76" s="22"/>
      <c r="G76" s="23"/>
      <c r="L76" s="10">
        <f t="shared" si="0"/>
      </c>
      <c r="M76" s="11">
        <f t="shared" si="1"/>
      </c>
      <c r="N76" s="11">
        <f t="shared" si="2"/>
      </c>
      <c r="O76" s="12">
        <f t="shared" si="3"/>
      </c>
      <c r="P76" s="12">
        <f t="shared" si="4"/>
      </c>
      <c r="Q76" s="12">
        <f t="shared" si="5"/>
      </c>
      <c r="R76" s="13"/>
    </row>
    <row r="77" spans="2:18" ht="13.5">
      <c r="B77" s="4">
        <v>57</v>
      </c>
      <c r="C77" s="20"/>
      <c r="D77" s="21"/>
      <c r="E77" s="22"/>
      <c r="F77" s="22"/>
      <c r="G77" s="23"/>
      <c r="L77" s="10">
        <f t="shared" si="0"/>
      </c>
      <c r="M77" s="11">
        <f t="shared" si="1"/>
      </c>
      <c r="N77" s="11">
        <f t="shared" si="2"/>
      </c>
      <c r="O77" s="12">
        <f t="shared" si="3"/>
      </c>
      <c r="P77" s="12">
        <f t="shared" si="4"/>
      </c>
      <c r="Q77" s="12">
        <f t="shared" si="5"/>
      </c>
      <c r="R77" s="13"/>
    </row>
    <row r="78" spans="2:18" ht="13.5">
      <c r="B78" s="4">
        <v>58</v>
      </c>
      <c r="C78" s="20"/>
      <c r="D78" s="21"/>
      <c r="E78" s="22"/>
      <c r="F78" s="22"/>
      <c r="G78" s="23"/>
      <c r="L78" s="10">
        <f t="shared" si="0"/>
      </c>
      <c r="M78" s="11">
        <f t="shared" si="1"/>
      </c>
      <c r="N78" s="11">
        <f t="shared" si="2"/>
      </c>
      <c r="O78" s="12">
        <f t="shared" si="3"/>
      </c>
      <c r="P78" s="12">
        <f t="shared" si="4"/>
      </c>
      <c r="Q78" s="12">
        <f t="shared" si="5"/>
      </c>
      <c r="R78" s="13"/>
    </row>
    <row r="79" spans="2:18" ht="13.5">
      <c r="B79" s="4">
        <v>59</v>
      </c>
      <c r="C79" s="20"/>
      <c r="D79" s="21"/>
      <c r="E79" s="22"/>
      <c r="F79" s="22"/>
      <c r="G79" s="23"/>
      <c r="L79" s="10">
        <f t="shared" si="0"/>
      </c>
      <c r="M79" s="11">
        <f t="shared" si="1"/>
      </c>
      <c r="N79" s="11">
        <f t="shared" si="2"/>
      </c>
      <c r="O79" s="12">
        <f t="shared" si="3"/>
      </c>
      <c r="P79" s="12">
        <f t="shared" si="4"/>
      </c>
      <c r="Q79" s="12">
        <f t="shared" si="5"/>
      </c>
      <c r="R79" s="13"/>
    </row>
    <row r="80" spans="2:18" ht="13.5">
      <c r="B80" s="4">
        <v>60</v>
      </c>
      <c r="C80" s="20"/>
      <c r="D80" s="21"/>
      <c r="E80" s="22"/>
      <c r="F80" s="22"/>
      <c r="G80" s="23"/>
      <c r="L80" s="10">
        <f t="shared" si="0"/>
      </c>
      <c r="M80" s="11">
        <f t="shared" si="1"/>
      </c>
      <c r="N80" s="11">
        <f t="shared" si="2"/>
      </c>
      <c r="O80" s="12">
        <f t="shared" si="3"/>
      </c>
      <c r="P80" s="12">
        <f t="shared" si="4"/>
      </c>
      <c r="Q80" s="12">
        <f t="shared" si="5"/>
      </c>
      <c r="R80" s="13"/>
    </row>
    <row r="81" spans="2:18" ht="13.5">
      <c r="B81" s="4">
        <v>61</v>
      </c>
      <c r="C81" s="20"/>
      <c r="D81" s="21"/>
      <c r="E81" s="22"/>
      <c r="F81" s="22"/>
      <c r="G81" s="23"/>
      <c r="L81" s="10">
        <f t="shared" si="0"/>
      </c>
      <c r="M81" s="11">
        <f t="shared" si="1"/>
      </c>
      <c r="N81" s="11">
        <f t="shared" si="2"/>
      </c>
      <c r="O81" s="12">
        <f t="shared" si="3"/>
      </c>
      <c r="P81" s="12">
        <f t="shared" si="4"/>
      </c>
      <c r="Q81" s="12">
        <f t="shared" si="5"/>
      </c>
      <c r="R81" s="13"/>
    </row>
    <row r="82" spans="2:18" ht="13.5">
      <c r="B82" s="4">
        <v>62</v>
      </c>
      <c r="C82" s="20"/>
      <c r="D82" s="21"/>
      <c r="E82" s="22"/>
      <c r="F82" s="22"/>
      <c r="G82" s="23"/>
      <c r="L82" s="10">
        <f t="shared" si="0"/>
      </c>
      <c r="M82" s="11">
        <f t="shared" si="1"/>
      </c>
      <c r="N82" s="11">
        <f t="shared" si="2"/>
      </c>
      <c r="O82" s="12">
        <f t="shared" si="3"/>
      </c>
      <c r="P82" s="12">
        <f t="shared" si="4"/>
      </c>
      <c r="Q82" s="12">
        <f t="shared" si="5"/>
      </c>
      <c r="R82" s="13"/>
    </row>
    <row r="83" spans="2:18" ht="13.5">
      <c r="B83" s="4">
        <v>63</v>
      </c>
      <c r="C83" s="20"/>
      <c r="D83" s="21"/>
      <c r="E83" s="22"/>
      <c r="F83" s="22"/>
      <c r="G83" s="23"/>
      <c r="L83" s="10">
        <f t="shared" si="0"/>
      </c>
      <c r="M83" s="11">
        <f t="shared" si="1"/>
      </c>
      <c r="N83" s="11">
        <f t="shared" si="2"/>
      </c>
      <c r="O83" s="12">
        <f t="shared" si="3"/>
      </c>
      <c r="P83" s="12">
        <f t="shared" si="4"/>
      </c>
      <c r="Q83" s="12">
        <f t="shared" si="5"/>
      </c>
      <c r="R83" s="13"/>
    </row>
    <row r="84" spans="2:18" ht="13.5">
      <c r="B84" s="4">
        <v>64</v>
      </c>
      <c r="C84" s="20"/>
      <c r="D84" s="21"/>
      <c r="E84" s="22"/>
      <c r="F84" s="22"/>
      <c r="G84" s="23"/>
      <c r="L84" s="10">
        <f t="shared" si="0"/>
      </c>
      <c r="M84" s="11">
        <f t="shared" si="1"/>
      </c>
      <c r="N84" s="11">
        <f t="shared" si="2"/>
      </c>
      <c r="O84" s="12">
        <f t="shared" si="3"/>
      </c>
      <c r="P84" s="12">
        <f t="shared" si="4"/>
      </c>
      <c r="Q84" s="12">
        <f t="shared" si="5"/>
      </c>
      <c r="R84" s="13"/>
    </row>
    <row r="85" spans="2:18" ht="13.5">
      <c r="B85" s="4">
        <v>65</v>
      </c>
      <c r="C85" s="20"/>
      <c r="D85" s="21"/>
      <c r="E85" s="22"/>
      <c r="F85" s="22"/>
      <c r="G85" s="23"/>
      <c r="L85" s="10">
        <f t="shared" si="0"/>
      </c>
      <c r="M85" s="11">
        <f t="shared" si="1"/>
      </c>
      <c r="N85" s="11">
        <f t="shared" si="2"/>
      </c>
      <c r="O85" s="12">
        <f t="shared" si="3"/>
      </c>
      <c r="P85" s="12">
        <f t="shared" si="4"/>
      </c>
      <c r="Q85" s="12">
        <f t="shared" si="5"/>
      </c>
      <c r="R85" s="13"/>
    </row>
    <row r="86" spans="2:18" ht="13.5">
      <c r="B86" s="4">
        <v>66</v>
      </c>
      <c r="C86" s="20"/>
      <c r="D86" s="21"/>
      <c r="E86" s="22"/>
      <c r="F86" s="22"/>
      <c r="G86" s="23"/>
      <c r="L86" s="10">
        <f aca="true" t="shared" si="6" ref="L86:L120">IF(C86="","",C86)</f>
      </c>
      <c r="M86" s="11">
        <f aca="true" t="shared" si="7" ref="M86:M120">IF(D86="","",IF(D86="男",1,2))</f>
      </c>
      <c r="N86" s="11">
        <f aca="true" t="shared" si="8" ref="N86:N120">IF(C86="","",L86&amp;M86)</f>
      </c>
      <c r="O86" s="12">
        <f aca="true" t="shared" si="9" ref="O86:O120">IF(E86="","",E86)</f>
      </c>
      <c r="P86" s="12">
        <f aca="true" t="shared" si="10" ref="P86:P120">IF(F86="","",F86)</f>
      </c>
      <c r="Q86" s="12">
        <f aca="true" t="shared" si="11" ref="Q86:Q120">IF(G86="","",G86)</f>
      </c>
      <c r="R86" s="13"/>
    </row>
    <row r="87" spans="2:18" ht="13.5">
      <c r="B87" s="4">
        <v>67</v>
      </c>
      <c r="C87" s="20"/>
      <c r="D87" s="21"/>
      <c r="E87" s="22"/>
      <c r="F87" s="22"/>
      <c r="G87" s="23"/>
      <c r="L87" s="10">
        <f t="shared" si="6"/>
      </c>
      <c r="M87" s="11">
        <f t="shared" si="7"/>
      </c>
      <c r="N87" s="11">
        <f t="shared" si="8"/>
      </c>
      <c r="O87" s="12">
        <f t="shared" si="9"/>
      </c>
      <c r="P87" s="12">
        <f t="shared" si="10"/>
      </c>
      <c r="Q87" s="12">
        <f t="shared" si="11"/>
      </c>
      <c r="R87" s="13"/>
    </row>
    <row r="88" spans="2:18" ht="13.5">
      <c r="B88" s="4">
        <v>68</v>
      </c>
      <c r="C88" s="20"/>
      <c r="D88" s="21"/>
      <c r="E88" s="22"/>
      <c r="F88" s="22"/>
      <c r="G88" s="23"/>
      <c r="L88" s="10">
        <f t="shared" si="6"/>
      </c>
      <c r="M88" s="11">
        <f t="shared" si="7"/>
      </c>
      <c r="N88" s="11">
        <f t="shared" si="8"/>
      </c>
      <c r="O88" s="12">
        <f t="shared" si="9"/>
      </c>
      <c r="P88" s="12">
        <f t="shared" si="10"/>
      </c>
      <c r="Q88" s="12">
        <f t="shared" si="11"/>
      </c>
      <c r="R88" s="13"/>
    </row>
    <row r="89" spans="2:18" ht="13.5">
      <c r="B89" s="4">
        <v>69</v>
      </c>
      <c r="C89" s="20"/>
      <c r="D89" s="21"/>
      <c r="E89" s="22"/>
      <c r="F89" s="22"/>
      <c r="G89" s="23"/>
      <c r="L89" s="10">
        <f t="shared" si="6"/>
      </c>
      <c r="M89" s="11">
        <f t="shared" si="7"/>
      </c>
      <c r="N89" s="11">
        <f t="shared" si="8"/>
      </c>
      <c r="O89" s="12">
        <f t="shared" si="9"/>
      </c>
      <c r="P89" s="12">
        <f t="shared" si="10"/>
      </c>
      <c r="Q89" s="12">
        <f t="shared" si="11"/>
      </c>
      <c r="R89" s="13"/>
    </row>
    <row r="90" spans="2:18" ht="13.5">
      <c r="B90" s="4">
        <v>70</v>
      </c>
      <c r="C90" s="20"/>
      <c r="D90" s="21"/>
      <c r="E90" s="22"/>
      <c r="F90" s="22"/>
      <c r="G90" s="23"/>
      <c r="L90" s="10">
        <f t="shared" si="6"/>
      </c>
      <c r="M90" s="11">
        <f t="shared" si="7"/>
      </c>
      <c r="N90" s="11">
        <f t="shared" si="8"/>
      </c>
      <c r="O90" s="12">
        <f t="shared" si="9"/>
      </c>
      <c r="P90" s="12">
        <f t="shared" si="10"/>
      </c>
      <c r="Q90" s="12">
        <f t="shared" si="11"/>
      </c>
      <c r="R90" s="13"/>
    </row>
    <row r="91" spans="2:18" ht="13.5">
      <c r="B91" s="4">
        <v>71</v>
      </c>
      <c r="C91" s="20"/>
      <c r="D91" s="21"/>
      <c r="E91" s="22"/>
      <c r="F91" s="22"/>
      <c r="G91" s="23"/>
      <c r="L91" s="10">
        <f t="shared" si="6"/>
      </c>
      <c r="M91" s="11">
        <f t="shared" si="7"/>
      </c>
      <c r="N91" s="11">
        <f t="shared" si="8"/>
      </c>
      <c r="O91" s="12">
        <f t="shared" si="9"/>
      </c>
      <c r="P91" s="12">
        <f t="shared" si="10"/>
      </c>
      <c r="Q91" s="12">
        <f t="shared" si="11"/>
      </c>
      <c r="R91" s="13"/>
    </row>
    <row r="92" spans="2:18" ht="13.5">
      <c r="B92" s="4">
        <v>72</v>
      </c>
      <c r="C92" s="20"/>
      <c r="D92" s="21"/>
      <c r="E92" s="22"/>
      <c r="F92" s="22"/>
      <c r="G92" s="23"/>
      <c r="L92" s="10">
        <f t="shared" si="6"/>
      </c>
      <c r="M92" s="11">
        <f t="shared" si="7"/>
      </c>
      <c r="N92" s="11">
        <f t="shared" si="8"/>
      </c>
      <c r="O92" s="12">
        <f t="shared" si="9"/>
      </c>
      <c r="P92" s="12">
        <f t="shared" si="10"/>
      </c>
      <c r="Q92" s="12">
        <f t="shared" si="11"/>
      </c>
      <c r="R92" s="13"/>
    </row>
    <row r="93" spans="2:18" ht="13.5">
      <c r="B93" s="4">
        <v>73</v>
      </c>
      <c r="C93" s="20"/>
      <c r="D93" s="21"/>
      <c r="E93" s="22"/>
      <c r="F93" s="22"/>
      <c r="G93" s="23"/>
      <c r="L93" s="10">
        <f t="shared" si="6"/>
      </c>
      <c r="M93" s="11">
        <f t="shared" si="7"/>
      </c>
      <c r="N93" s="11">
        <f t="shared" si="8"/>
      </c>
      <c r="O93" s="12">
        <f t="shared" si="9"/>
      </c>
      <c r="P93" s="12">
        <f t="shared" si="10"/>
      </c>
      <c r="Q93" s="12">
        <f t="shared" si="11"/>
      </c>
      <c r="R93" s="13"/>
    </row>
    <row r="94" spans="2:18" ht="13.5">
      <c r="B94" s="4">
        <v>74</v>
      </c>
      <c r="C94" s="20"/>
      <c r="D94" s="21"/>
      <c r="E94" s="22"/>
      <c r="F94" s="22"/>
      <c r="G94" s="23"/>
      <c r="L94" s="10">
        <f t="shared" si="6"/>
      </c>
      <c r="M94" s="11">
        <f t="shared" si="7"/>
      </c>
      <c r="N94" s="11">
        <f t="shared" si="8"/>
      </c>
      <c r="O94" s="12">
        <f t="shared" si="9"/>
      </c>
      <c r="P94" s="12">
        <f t="shared" si="10"/>
      </c>
      <c r="Q94" s="12">
        <f t="shared" si="11"/>
      </c>
      <c r="R94" s="13"/>
    </row>
    <row r="95" spans="2:18" ht="13.5">
      <c r="B95" s="4">
        <v>75</v>
      </c>
      <c r="C95" s="20"/>
      <c r="D95" s="21"/>
      <c r="E95" s="22"/>
      <c r="F95" s="22"/>
      <c r="G95" s="23"/>
      <c r="L95" s="10">
        <f t="shared" si="6"/>
      </c>
      <c r="M95" s="11">
        <f t="shared" si="7"/>
      </c>
      <c r="N95" s="11">
        <f t="shared" si="8"/>
      </c>
      <c r="O95" s="12">
        <f t="shared" si="9"/>
      </c>
      <c r="P95" s="12">
        <f t="shared" si="10"/>
      </c>
      <c r="Q95" s="12">
        <f t="shared" si="11"/>
      </c>
      <c r="R95" s="13"/>
    </row>
    <row r="96" spans="2:18" ht="13.5">
      <c r="B96" s="4">
        <v>76</v>
      </c>
      <c r="C96" s="20"/>
      <c r="D96" s="21"/>
      <c r="E96" s="22"/>
      <c r="F96" s="22"/>
      <c r="G96" s="23"/>
      <c r="L96" s="10">
        <f t="shared" si="6"/>
      </c>
      <c r="M96" s="11">
        <f t="shared" si="7"/>
      </c>
      <c r="N96" s="11">
        <f t="shared" si="8"/>
      </c>
      <c r="O96" s="12">
        <f t="shared" si="9"/>
      </c>
      <c r="P96" s="12">
        <f t="shared" si="10"/>
      </c>
      <c r="Q96" s="12">
        <f t="shared" si="11"/>
      </c>
      <c r="R96" s="13"/>
    </row>
    <row r="97" spans="2:18" ht="13.5">
      <c r="B97" s="4">
        <v>77</v>
      </c>
      <c r="C97" s="20"/>
      <c r="D97" s="21"/>
      <c r="E97" s="22"/>
      <c r="F97" s="22"/>
      <c r="G97" s="23"/>
      <c r="L97" s="10">
        <f t="shared" si="6"/>
      </c>
      <c r="M97" s="11">
        <f t="shared" si="7"/>
      </c>
      <c r="N97" s="11">
        <f t="shared" si="8"/>
      </c>
      <c r="O97" s="12">
        <f t="shared" si="9"/>
      </c>
      <c r="P97" s="12">
        <f t="shared" si="10"/>
      </c>
      <c r="Q97" s="12">
        <f t="shared" si="11"/>
      </c>
      <c r="R97" s="13"/>
    </row>
    <row r="98" spans="2:18" ht="13.5">
      <c r="B98" s="4">
        <v>78</v>
      </c>
      <c r="C98" s="20"/>
      <c r="D98" s="21"/>
      <c r="E98" s="22"/>
      <c r="F98" s="22"/>
      <c r="G98" s="23"/>
      <c r="L98" s="10">
        <f t="shared" si="6"/>
      </c>
      <c r="M98" s="11">
        <f t="shared" si="7"/>
      </c>
      <c r="N98" s="11">
        <f t="shared" si="8"/>
      </c>
      <c r="O98" s="12">
        <f t="shared" si="9"/>
      </c>
      <c r="P98" s="12">
        <f t="shared" si="10"/>
      </c>
      <c r="Q98" s="12">
        <f t="shared" si="11"/>
      </c>
      <c r="R98" s="13"/>
    </row>
    <row r="99" spans="2:18" ht="13.5">
      <c r="B99" s="4">
        <v>79</v>
      </c>
      <c r="C99" s="20"/>
      <c r="D99" s="21"/>
      <c r="E99" s="22"/>
      <c r="F99" s="22"/>
      <c r="G99" s="23"/>
      <c r="L99" s="10">
        <f t="shared" si="6"/>
      </c>
      <c r="M99" s="11">
        <f t="shared" si="7"/>
      </c>
      <c r="N99" s="11">
        <f t="shared" si="8"/>
      </c>
      <c r="O99" s="12">
        <f t="shared" si="9"/>
      </c>
      <c r="P99" s="12">
        <f t="shared" si="10"/>
      </c>
      <c r="Q99" s="12">
        <f t="shared" si="11"/>
      </c>
      <c r="R99" s="13"/>
    </row>
    <row r="100" spans="2:18" ht="13.5">
      <c r="B100" s="4">
        <v>80</v>
      </c>
      <c r="C100" s="20"/>
      <c r="D100" s="21"/>
      <c r="E100" s="22"/>
      <c r="F100" s="22"/>
      <c r="G100" s="23"/>
      <c r="L100" s="10">
        <f t="shared" si="6"/>
      </c>
      <c r="M100" s="11">
        <f t="shared" si="7"/>
      </c>
      <c r="N100" s="11">
        <f t="shared" si="8"/>
      </c>
      <c r="O100" s="12">
        <f t="shared" si="9"/>
      </c>
      <c r="P100" s="12">
        <f t="shared" si="10"/>
      </c>
      <c r="Q100" s="12">
        <f t="shared" si="11"/>
      </c>
      <c r="R100" s="13"/>
    </row>
    <row r="101" spans="2:18" ht="13.5">
      <c r="B101" s="4">
        <v>81</v>
      </c>
      <c r="C101" s="20"/>
      <c r="D101" s="21"/>
      <c r="E101" s="22"/>
      <c r="F101" s="22"/>
      <c r="G101" s="23"/>
      <c r="L101" s="10">
        <f t="shared" si="6"/>
      </c>
      <c r="M101" s="11">
        <f t="shared" si="7"/>
      </c>
      <c r="N101" s="11">
        <f t="shared" si="8"/>
      </c>
      <c r="O101" s="12">
        <f t="shared" si="9"/>
      </c>
      <c r="P101" s="12">
        <f t="shared" si="10"/>
      </c>
      <c r="Q101" s="12">
        <f t="shared" si="11"/>
      </c>
      <c r="R101" s="13"/>
    </row>
    <row r="102" spans="2:18" ht="13.5">
      <c r="B102" s="4">
        <v>82</v>
      </c>
      <c r="C102" s="20"/>
      <c r="D102" s="21"/>
      <c r="E102" s="22"/>
      <c r="F102" s="22"/>
      <c r="G102" s="23"/>
      <c r="L102" s="10">
        <f t="shared" si="6"/>
      </c>
      <c r="M102" s="11">
        <f t="shared" si="7"/>
      </c>
      <c r="N102" s="11">
        <f t="shared" si="8"/>
      </c>
      <c r="O102" s="12">
        <f t="shared" si="9"/>
      </c>
      <c r="P102" s="12">
        <f t="shared" si="10"/>
      </c>
      <c r="Q102" s="12">
        <f t="shared" si="11"/>
      </c>
      <c r="R102" s="13"/>
    </row>
    <row r="103" spans="2:18" ht="13.5">
      <c r="B103" s="4">
        <v>83</v>
      </c>
      <c r="C103" s="20"/>
      <c r="D103" s="21"/>
      <c r="E103" s="22"/>
      <c r="F103" s="22"/>
      <c r="G103" s="23"/>
      <c r="L103" s="10">
        <f t="shared" si="6"/>
      </c>
      <c r="M103" s="11">
        <f t="shared" si="7"/>
      </c>
      <c r="N103" s="11">
        <f t="shared" si="8"/>
      </c>
      <c r="O103" s="12">
        <f t="shared" si="9"/>
      </c>
      <c r="P103" s="12">
        <f t="shared" si="10"/>
      </c>
      <c r="Q103" s="12">
        <f t="shared" si="11"/>
      </c>
      <c r="R103" s="13"/>
    </row>
    <row r="104" spans="2:18" ht="13.5">
      <c r="B104" s="4">
        <v>84</v>
      </c>
      <c r="C104" s="20"/>
      <c r="D104" s="21"/>
      <c r="E104" s="22"/>
      <c r="F104" s="22"/>
      <c r="G104" s="23"/>
      <c r="L104" s="10">
        <f t="shared" si="6"/>
      </c>
      <c r="M104" s="11">
        <f t="shared" si="7"/>
      </c>
      <c r="N104" s="11">
        <f t="shared" si="8"/>
      </c>
      <c r="O104" s="12">
        <f t="shared" si="9"/>
      </c>
      <c r="P104" s="12">
        <f t="shared" si="10"/>
      </c>
      <c r="Q104" s="12">
        <f t="shared" si="11"/>
      </c>
      <c r="R104" s="13"/>
    </row>
    <row r="105" spans="2:18" ht="13.5">
      <c r="B105" s="4">
        <v>85</v>
      </c>
      <c r="C105" s="20"/>
      <c r="D105" s="21"/>
      <c r="E105" s="22"/>
      <c r="F105" s="22"/>
      <c r="G105" s="23"/>
      <c r="L105" s="10">
        <f t="shared" si="6"/>
      </c>
      <c r="M105" s="11">
        <f t="shared" si="7"/>
      </c>
      <c r="N105" s="11">
        <f t="shared" si="8"/>
      </c>
      <c r="O105" s="12">
        <f t="shared" si="9"/>
      </c>
      <c r="P105" s="12">
        <f t="shared" si="10"/>
      </c>
      <c r="Q105" s="12">
        <f t="shared" si="11"/>
      </c>
      <c r="R105" s="13"/>
    </row>
    <row r="106" spans="2:18" ht="13.5">
      <c r="B106" s="4">
        <v>86</v>
      </c>
      <c r="C106" s="20"/>
      <c r="D106" s="21"/>
      <c r="E106" s="22"/>
      <c r="F106" s="22"/>
      <c r="G106" s="23"/>
      <c r="L106" s="10">
        <f t="shared" si="6"/>
      </c>
      <c r="M106" s="11">
        <f t="shared" si="7"/>
      </c>
      <c r="N106" s="11">
        <f t="shared" si="8"/>
      </c>
      <c r="O106" s="12">
        <f t="shared" si="9"/>
      </c>
      <c r="P106" s="12">
        <f t="shared" si="10"/>
      </c>
      <c r="Q106" s="12">
        <f t="shared" si="11"/>
      </c>
      <c r="R106" s="13"/>
    </row>
    <row r="107" spans="2:18" ht="13.5">
      <c r="B107" s="4">
        <v>87</v>
      </c>
      <c r="C107" s="20"/>
      <c r="D107" s="21"/>
      <c r="E107" s="22"/>
      <c r="F107" s="22"/>
      <c r="G107" s="23"/>
      <c r="L107" s="10">
        <f t="shared" si="6"/>
      </c>
      <c r="M107" s="11">
        <f t="shared" si="7"/>
      </c>
      <c r="N107" s="11">
        <f t="shared" si="8"/>
      </c>
      <c r="O107" s="12">
        <f t="shared" si="9"/>
      </c>
      <c r="P107" s="12">
        <f t="shared" si="10"/>
      </c>
      <c r="Q107" s="12">
        <f t="shared" si="11"/>
      </c>
      <c r="R107" s="13"/>
    </row>
    <row r="108" spans="2:18" ht="13.5">
      <c r="B108" s="4">
        <v>88</v>
      </c>
      <c r="C108" s="20"/>
      <c r="D108" s="21"/>
      <c r="E108" s="22"/>
      <c r="F108" s="22"/>
      <c r="G108" s="23"/>
      <c r="L108" s="10">
        <f t="shared" si="6"/>
      </c>
      <c r="M108" s="11">
        <f t="shared" si="7"/>
      </c>
      <c r="N108" s="11">
        <f t="shared" si="8"/>
      </c>
      <c r="O108" s="12">
        <f t="shared" si="9"/>
      </c>
      <c r="P108" s="12">
        <f t="shared" si="10"/>
      </c>
      <c r="Q108" s="12">
        <f t="shared" si="11"/>
      </c>
      <c r="R108" s="13"/>
    </row>
    <row r="109" spans="2:18" ht="13.5">
      <c r="B109" s="4">
        <v>89</v>
      </c>
      <c r="C109" s="20"/>
      <c r="D109" s="21"/>
      <c r="E109" s="22"/>
      <c r="F109" s="22"/>
      <c r="G109" s="23"/>
      <c r="L109" s="10">
        <f t="shared" si="6"/>
      </c>
      <c r="M109" s="11">
        <f t="shared" si="7"/>
      </c>
      <c r="N109" s="11">
        <f t="shared" si="8"/>
      </c>
      <c r="O109" s="12">
        <f t="shared" si="9"/>
      </c>
      <c r="P109" s="12">
        <f t="shared" si="10"/>
      </c>
      <c r="Q109" s="12">
        <f t="shared" si="11"/>
      </c>
      <c r="R109" s="13"/>
    </row>
    <row r="110" spans="2:18" ht="13.5">
      <c r="B110" s="4">
        <v>90</v>
      </c>
      <c r="C110" s="20"/>
      <c r="D110" s="21"/>
      <c r="E110" s="22"/>
      <c r="F110" s="22"/>
      <c r="G110" s="23"/>
      <c r="L110" s="10">
        <f t="shared" si="6"/>
      </c>
      <c r="M110" s="11">
        <f t="shared" si="7"/>
      </c>
      <c r="N110" s="11">
        <f t="shared" si="8"/>
      </c>
      <c r="O110" s="12">
        <f t="shared" si="9"/>
      </c>
      <c r="P110" s="12">
        <f t="shared" si="10"/>
      </c>
      <c r="Q110" s="12">
        <f t="shared" si="11"/>
      </c>
      <c r="R110" s="13"/>
    </row>
    <row r="111" spans="2:18" ht="13.5">
      <c r="B111" s="4">
        <v>91</v>
      </c>
      <c r="C111" s="20"/>
      <c r="D111" s="21"/>
      <c r="E111" s="22"/>
      <c r="F111" s="22"/>
      <c r="G111" s="23"/>
      <c r="L111" s="10">
        <f t="shared" si="6"/>
      </c>
      <c r="M111" s="11">
        <f t="shared" si="7"/>
      </c>
      <c r="N111" s="11">
        <f t="shared" si="8"/>
      </c>
      <c r="O111" s="12">
        <f t="shared" si="9"/>
      </c>
      <c r="P111" s="12">
        <f t="shared" si="10"/>
      </c>
      <c r="Q111" s="12">
        <f t="shared" si="11"/>
      </c>
      <c r="R111" s="13"/>
    </row>
    <row r="112" spans="2:18" ht="13.5">
      <c r="B112" s="4">
        <v>92</v>
      </c>
      <c r="C112" s="20"/>
      <c r="D112" s="21"/>
      <c r="E112" s="22"/>
      <c r="F112" s="22"/>
      <c r="G112" s="23"/>
      <c r="L112" s="10">
        <f t="shared" si="6"/>
      </c>
      <c r="M112" s="11">
        <f t="shared" si="7"/>
      </c>
      <c r="N112" s="11">
        <f t="shared" si="8"/>
      </c>
      <c r="O112" s="12">
        <f t="shared" si="9"/>
      </c>
      <c r="P112" s="12">
        <f t="shared" si="10"/>
      </c>
      <c r="Q112" s="12">
        <f t="shared" si="11"/>
      </c>
      <c r="R112" s="13"/>
    </row>
    <row r="113" spans="2:18" ht="13.5">
      <c r="B113" s="4">
        <v>93</v>
      </c>
      <c r="C113" s="20"/>
      <c r="D113" s="21"/>
      <c r="E113" s="22"/>
      <c r="F113" s="22"/>
      <c r="G113" s="23"/>
      <c r="L113" s="10">
        <f t="shared" si="6"/>
      </c>
      <c r="M113" s="11">
        <f t="shared" si="7"/>
      </c>
      <c r="N113" s="11">
        <f t="shared" si="8"/>
      </c>
      <c r="O113" s="12">
        <f t="shared" si="9"/>
      </c>
      <c r="P113" s="12">
        <f t="shared" si="10"/>
      </c>
      <c r="Q113" s="12">
        <f t="shared" si="11"/>
      </c>
      <c r="R113" s="13"/>
    </row>
    <row r="114" spans="2:18" ht="13.5">
      <c r="B114" s="4">
        <v>94</v>
      </c>
      <c r="C114" s="20"/>
      <c r="D114" s="21"/>
      <c r="E114" s="22"/>
      <c r="F114" s="22"/>
      <c r="G114" s="23"/>
      <c r="L114" s="10">
        <f t="shared" si="6"/>
      </c>
      <c r="M114" s="11">
        <f t="shared" si="7"/>
      </c>
      <c r="N114" s="11">
        <f t="shared" si="8"/>
      </c>
      <c r="O114" s="12">
        <f t="shared" si="9"/>
      </c>
      <c r="P114" s="12">
        <f t="shared" si="10"/>
      </c>
      <c r="Q114" s="12">
        <f t="shared" si="11"/>
      </c>
      <c r="R114" s="13"/>
    </row>
    <row r="115" spans="2:18" ht="13.5">
      <c r="B115" s="4">
        <v>95</v>
      </c>
      <c r="C115" s="20"/>
      <c r="D115" s="21"/>
      <c r="E115" s="22"/>
      <c r="F115" s="22"/>
      <c r="G115" s="23"/>
      <c r="L115" s="10">
        <f t="shared" si="6"/>
      </c>
      <c r="M115" s="11">
        <f t="shared" si="7"/>
      </c>
      <c r="N115" s="11">
        <f t="shared" si="8"/>
      </c>
      <c r="O115" s="12">
        <f t="shared" si="9"/>
      </c>
      <c r="P115" s="12">
        <f t="shared" si="10"/>
      </c>
      <c r="Q115" s="12">
        <f t="shared" si="11"/>
      </c>
      <c r="R115" s="13"/>
    </row>
    <row r="116" spans="2:18" ht="13.5">
      <c r="B116" s="4">
        <v>96</v>
      </c>
      <c r="C116" s="20"/>
      <c r="D116" s="21"/>
      <c r="E116" s="22"/>
      <c r="F116" s="22"/>
      <c r="G116" s="23"/>
      <c r="L116" s="10">
        <f t="shared" si="6"/>
      </c>
      <c r="M116" s="11">
        <f t="shared" si="7"/>
      </c>
      <c r="N116" s="11">
        <f t="shared" si="8"/>
      </c>
      <c r="O116" s="12">
        <f t="shared" si="9"/>
      </c>
      <c r="P116" s="12">
        <f t="shared" si="10"/>
      </c>
      <c r="Q116" s="12">
        <f t="shared" si="11"/>
      </c>
      <c r="R116" s="13"/>
    </row>
    <row r="117" spans="2:18" ht="13.5">
      <c r="B117" s="4">
        <v>97</v>
      </c>
      <c r="C117" s="20"/>
      <c r="D117" s="21"/>
      <c r="E117" s="22"/>
      <c r="F117" s="22"/>
      <c r="G117" s="23"/>
      <c r="L117" s="10">
        <f t="shared" si="6"/>
      </c>
      <c r="M117" s="11">
        <f t="shared" si="7"/>
      </c>
      <c r="N117" s="11">
        <f t="shared" si="8"/>
      </c>
      <c r="O117" s="12">
        <f t="shared" si="9"/>
      </c>
      <c r="P117" s="12">
        <f t="shared" si="10"/>
      </c>
      <c r="Q117" s="12">
        <f t="shared" si="11"/>
      </c>
      <c r="R117" s="13"/>
    </row>
    <row r="118" spans="2:18" ht="13.5">
      <c r="B118" s="4">
        <v>98</v>
      </c>
      <c r="C118" s="20"/>
      <c r="D118" s="21"/>
      <c r="E118" s="22"/>
      <c r="F118" s="22"/>
      <c r="G118" s="23"/>
      <c r="L118" s="10">
        <f t="shared" si="6"/>
      </c>
      <c r="M118" s="11">
        <f t="shared" si="7"/>
      </c>
      <c r="N118" s="11">
        <f t="shared" si="8"/>
      </c>
      <c r="O118" s="12">
        <f t="shared" si="9"/>
      </c>
      <c r="P118" s="12">
        <f t="shared" si="10"/>
      </c>
      <c r="Q118" s="12">
        <f t="shared" si="11"/>
      </c>
      <c r="R118" s="13"/>
    </row>
    <row r="119" spans="2:18" ht="13.5">
      <c r="B119" s="4">
        <v>99</v>
      </c>
      <c r="C119" s="20"/>
      <c r="D119" s="21"/>
      <c r="E119" s="22"/>
      <c r="F119" s="22"/>
      <c r="G119" s="23"/>
      <c r="L119" s="10">
        <f t="shared" si="6"/>
      </c>
      <c r="M119" s="11">
        <f t="shared" si="7"/>
      </c>
      <c r="N119" s="11">
        <f t="shared" si="8"/>
      </c>
      <c r="O119" s="12">
        <f t="shared" si="9"/>
      </c>
      <c r="P119" s="12">
        <f t="shared" si="10"/>
      </c>
      <c r="Q119" s="12">
        <f t="shared" si="11"/>
      </c>
      <c r="R119" s="13"/>
    </row>
    <row r="120" spans="2:18" ht="13.5">
      <c r="B120" s="5">
        <v>100</v>
      </c>
      <c r="C120" s="24"/>
      <c r="D120" s="25"/>
      <c r="E120" s="26"/>
      <c r="F120" s="26"/>
      <c r="G120" s="27"/>
      <c r="L120" s="28">
        <f t="shared" si="6"/>
      </c>
      <c r="M120" s="29">
        <f t="shared" si="7"/>
      </c>
      <c r="N120" s="29">
        <f t="shared" si="8"/>
      </c>
      <c r="O120" s="14">
        <f t="shared" si="9"/>
      </c>
      <c r="P120" s="14">
        <f t="shared" si="10"/>
      </c>
      <c r="Q120" s="14">
        <f t="shared" si="11"/>
      </c>
      <c r="R120" s="15"/>
    </row>
  </sheetData>
  <sheetProtection sheet="1" objects="1" scenarios="1"/>
  <mergeCells count="6">
    <mergeCell ref="B4:G4"/>
    <mergeCell ref="B7:E7"/>
    <mergeCell ref="B17:D17"/>
    <mergeCell ref="B18:D18"/>
    <mergeCell ref="E17:F17"/>
    <mergeCell ref="E18:F18"/>
  </mergeCells>
  <conditionalFormatting sqref="D21:D120">
    <cfRule type="cellIs" priority="1" dxfId="0" operator="equal" stopIfTrue="1">
      <formula>"男"</formula>
    </cfRule>
    <cfRule type="cellIs" priority="2" dxfId="1" operator="equal" stopIfTrue="1">
      <formula>"女"</formula>
    </cfRule>
  </conditionalFormatting>
  <conditionalFormatting sqref="C21:C120">
    <cfRule type="cellIs" priority="3" dxfId="2" operator="equal" stopIfTrue="1">
      <formula>1</formula>
    </cfRule>
    <cfRule type="cellIs" priority="4" dxfId="3" operator="equal" stopIfTrue="1">
      <formula>2</formula>
    </cfRule>
    <cfRule type="cellIs" priority="5" dxfId="4" operator="equal" stopIfTrue="1">
      <formula>3</formula>
    </cfRule>
  </conditionalFormatting>
  <dataValidations count="3">
    <dataValidation type="list" allowBlank="1" showInputMessage="1" showErrorMessage="1" sqref="C21:C120">
      <formula1>$I$20:$I$23</formula1>
    </dataValidation>
    <dataValidation type="list" allowBlank="1" showInputMessage="1" showErrorMessage="1" sqref="D21:D120">
      <formula1>$J$20:$J$21</formula1>
    </dataValidation>
    <dataValidation allowBlank="1" showInputMessage="1" showErrorMessage="1" imeMode="halfKatakana" sqref="F21:F120"/>
  </dataValidations>
  <hyperlinks>
    <hyperlink ref="B7" r:id="rId1" display="maeriku-j@y2.dion.ne.jp"/>
  </hyperlinks>
  <printOptions/>
  <pageMargins left="0.75" right="0.75" top="1" bottom="1" header="0.512" footer="0.512"/>
  <pageSetup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hagi</dc:creator>
  <cp:keywords/>
  <dc:description/>
  <cp:lastModifiedBy>Hagi</cp:lastModifiedBy>
  <cp:lastPrinted>2007-11-24T21:32:34Z</cp:lastPrinted>
  <dcterms:created xsi:type="dcterms:W3CDTF">2004-12-25T18:04:28Z</dcterms:created>
  <dcterms:modified xsi:type="dcterms:W3CDTF">2008-11-23T04:32:18Z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