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西\Desktop\"/>
    </mc:Choice>
  </mc:AlternateContent>
  <xr:revisionPtr revIDLastSave="0" documentId="13_ncr:1_{DED9B765-977C-4D6E-A492-9F339C5724E4}" xr6:coauthVersionLast="45" xr6:coauthVersionMax="45" xr10:uidLastSave="{00000000-0000-0000-0000-000000000000}"/>
  <bookViews>
    <workbookView xWindow="2730" yWindow="1320" windowWidth="23670" windowHeight="14280" xr2:uid="{00000000-000D-0000-FFFF-FFFF00000000}"/>
  </bookViews>
  <sheets>
    <sheet name="入賞者一覧" sheetId="1" r:id="rId1"/>
    <sheet name="全記録" sheetId="3" r:id="rId2"/>
    <sheet name="グラコン" sheetId="2" r:id="rId3"/>
  </sheets>
  <definedNames>
    <definedName name="_xlnm.Print_Area" localSheetId="0">入賞者一覧!$A$1:$AA$34</definedName>
    <definedName name="_xlnm.Print_Titles" localSheetId="0">入賞者一覧!$1:$4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1" l="1"/>
</calcChain>
</file>

<file path=xl/sharedStrings.xml><?xml version="1.0" encoding="utf-8"?>
<sst xmlns="http://schemas.openxmlformats.org/spreadsheetml/2006/main" count="7309" uniqueCount="1422">
  <si>
    <t>第36回石川県小学生陸上競技大会</t>
    <rPh sb="0" eb="1">
      <t>ダイ</t>
    </rPh>
    <rPh sb="3" eb="4">
      <t>カイ</t>
    </rPh>
    <rPh sb="4" eb="7">
      <t>イシカワケン</t>
    </rPh>
    <rPh sb="7" eb="10">
      <t>ショウガッコウ</t>
    </rPh>
    <rPh sb="10" eb="12">
      <t>リクジョウ</t>
    </rPh>
    <rPh sb="12" eb="14">
      <t>キョウギ</t>
    </rPh>
    <rPh sb="14" eb="16">
      <t>タイカイ</t>
    </rPh>
    <phoneticPr fontId="4"/>
  </si>
  <si>
    <t>入 賞 者 一 覧 表</t>
    <phoneticPr fontId="4"/>
  </si>
  <si>
    <t>石川県西部緑地公園陸上競技場</t>
    <rPh sb="0" eb="3">
      <t>イシカワケン</t>
    </rPh>
    <rPh sb="3" eb="5">
      <t>セイブ</t>
    </rPh>
    <rPh sb="5" eb="7">
      <t>リョクチ</t>
    </rPh>
    <rPh sb="7" eb="9">
      <t>コウエン</t>
    </rPh>
    <rPh sb="9" eb="11">
      <t>リクジョウ</t>
    </rPh>
    <rPh sb="11" eb="14">
      <t>キョウギジョウ</t>
    </rPh>
    <phoneticPr fontId="4"/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</si>
  <si>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</si>
  <si>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</si>
  <si>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</si>
  <si>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</si>
  <si>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</si>
  <si>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</si>
  <si>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</si>
  <si>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</si>
  <si>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</si>
  <si>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</si>
  <si>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25日</t>
  </si>
  <si>
    <t>6年１００ｍ</t>
  </si>
  <si>
    <t>佐野　司(6)</t>
  </si>
  <si>
    <t>12.77</t>
  </si>
  <si>
    <t>山本　陸人(6)</t>
  </si>
  <si>
    <t>13.16</t>
  </si>
  <si>
    <t>宮川　瑛士(6)</t>
  </si>
  <si>
    <t>13.34</t>
  </si>
  <si>
    <t>東　建輝(6)</t>
  </si>
  <si>
    <t>13.80</t>
  </si>
  <si>
    <t>月林　栄人(6)</t>
  </si>
  <si>
    <t>13.89</t>
  </si>
  <si>
    <t>濱野　翔琉(6)</t>
  </si>
  <si>
    <t>13.92</t>
  </si>
  <si>
    <t>紙谷　涼成(6)</t>
  </si>
  <si>
    <t>13.93</t>
  </si>
  <si>
    <t>堀越　一綱(6)</t>
  </si>
  <si>
    <t>14.02</t>
  </si>
  <si>
    <t>風:</t>
  </si>
  <si>
    <t>白山野･白山Jr陸上ｸ</t>
  </si>
  <si>
    <t/>
  </si>
  <si>
    <t>鹿島郡･鹿島AC</t>
  </si>
  <si>
    <t>小松市･安宅小学校</t>
  </si>
  <si>
    <t>金沢市･金沢市陸上教室</t>
  </si>
  <si>
    <t>羽咋郡･宝ｽﾎﾟAC</t>
  </si>
  <si>
    <t>河北か･津幡JrAC</t>
  </si>
  <si>
    <t>羽咋市･みずほAC</t>
  </si>
  <si>
    <t>5年１００ｍ</t>
  </si>
  <si>
    <t>伊藤　真幸(5)</t>
  </si>
  <si>
    <t>14.29</t>
  </si>
  <si>
    <t>大橋　由剛(5)</t>
  </si>
  <si>
    <t>14.67</t>
  </si>
  <si>
    <t>加川　翔(5)</t>
  </si>
  <si>
    <t>14.68</t>
  </si>
  <si>
    <t>尾崎　日彩(5)</t>
  </si>
  <si>
    <t>15.02</t>
  </si>
  <si>
    <t>谷内　奏斗(5)</t>
  </si>
  <si>
    <t>15.05</t>
  </si>
  <si>
    <t>浅田　大瑠(5)</t>
  </si>
  <si>
    <t>15.20</t>
  </si>
  <si>
    <t>南　翔太(5)</t>
  </si>
  <si>
    <t>15.23</t>
  </si>
  <si>
    <t>小寺　剛斗(5)</t>
  </si>
  <si>
    <t>15.27</t>
  </si>
  <si>
    <t>金沢市･かなざわ総合SC</t>
  </si>
  <si>
    <t>輪島市･輪島ｼﾞｭﾆｱ</t>
  </si>
  <si>
    <t>加賀市･ﾓｱSPC加賀</t>
  </si>
  <si>
    <t>輪島市･河井小学校</t>
  </si>
  <si>
    <t>能美市･物見山ｼﾞｭﾆｱ</t>
  </si>
  <si>
    <t>白山野･野々市Jr陸上</t>
  </si>
  <si>
    <t>男</t>
  </si>
  <si>
    <t>4年１００ｍ</t>
  </si>
  <si>
    <t>大澤　奏央(4)</t>
  </si>
  <si>
    <t>14.99</t>
  </si>
  <si>
    <t>上里　咲人(4)</t>
  </si>
  <si>
    <t>15.14</t>
  </si>
  <si>
    <t>古川　創涼(4)</t>
  </si>
  <si>
    <t>15.18</t>
  </si>
  <si>
    <t>宮　琥那(4)</t>
  </si>
  <si>
    <t>15.44</t>
  </si>
  <si>
    <t>神野　大雅(4)</t>
  </si>
  <si>
    <t>15.45</t>
  </si>
  <si>
    <t>竹原　多偉良(4)</t>
  </si>
  <si>
    <t>15.47</t>
  </si>
  <si>
    <t>間野　祐心(4)</t>
  </si>
  <si>
    <t>15.51</t>
  </si>
  <si>
    <t>和泉　勇吾(4)</t>
  </si>
  <si>
    <t>15.68</t>
  </si>
  <si>
    <t>鳳珠郡･松波小学校</t>
  </si>
  <si>
    <t>河北か･河北AC</t>
  </si>
  <si>
    <t>１０００ｍ</t>
  </si>
  <si>
    <t>酒井　琉史(5)</t>
  </si>
  <si>
    <t xml:space="preserve"> 3:05.37</t>
  </si>
  <si>
    <t>川森　獅月(5)</t>
  </si>
  <si>
    <t xml:space="preserve"> 3:05.40</t>
  </si>
  <si>
    <t>若狭　怜士(6)</t>
  </si>
  <si>
    <t xml:space="preserve"> 3:07.50</t>
  </si>
  <si>
    <t>小室　快斗(6)</t>
  </si>
  <si>
    <t xml:space="preserve"> 3:09.38</t>
  </si>
  <si>
    <t>山本　慶介(5)</t>
  </si>
  <si>
    <t xml:space="preserve"> 3:13.31</t>
  </si>
  <si>
    <t>山本　創介(5)</t>
  </si>
  <si>
    <t xml:space="preserve"> 3:16.48</t>
  </si>
  <si>
    <t>中嶌　悠月(6)</t>
  </si>
  <si>
    <t xml:space="preserve"> 3:16.85</t>
  </si>
  <si>
    <t>小池　晴斗(5)</t>
  </si>
  <si>
    <t xml:space="preserve"> 3:17.14</t>
  </si>
  <si>
    <t>七尾市･城山AC</t>
  </si>
  <si>
    <t>子</t>
  </si>
  <si>
    <t>ｺﾝﾊﾞｲﾝﾄﾞA</t>
  </si>
  <si>
    <t>森　幸翔(6)</t>
  </si>
  <si>
    <t xml:space="preserve"> 2052</t>
  </si>
  <si>
    <t>鶴来　充希(6)</t>
  </si>
  <si>
    <t xml:space="preserve"> 1984</t>
  </si>
  <si>
    <t>平井　瑛勝(6)</t>
  </si>
  <si>
    <t xml:space="preserve"> 1818</t>
  </si>
  <si>
    <t>大森　友敬(6)</t>
  </si>
  <si>
    <t xml:space="preserve"> 1795</t>
  </si>
  <si>
    <t>山岸　朋暉(6)</t>
  </si>
  <si>
    <t xml:space="preserve"> 1783</t>
  </si>
  <si>
    <t>中本　大幹(6)</t>
  </si>
  <si>
    <t xml:space="preserve"> 1767</t>
  </si>
  <si>
    <t>中田　皓揮(6)</t>
  </si>
  <si>
    <t xml:space="preserve"> 1730</t>
  </si>
  <si>
    <t>東出　樹希(6)</t>
  </si>
  <si>
    <t xml:space="preserve"> 1572</t>
  </si>
  <si>
    <t>NGR</t>
  </si>
  <si>
    <t>金沢市･ｽﾎﾟｺﾑ金沢南</t>
  </si>
  <si>
    <t>輪島市･門前西小学校</t>
  </si>
  <si>
    <t>羽咋郡･志賀ｼﾞｭﾆｱ</t>
  </si>
  <si>
    <t>輪島市･門前東小学校</t>
  </si>
  <si>
    <t>ｺﾝﾊﾞｲﾝﾄﾞB</t>
  </si>
  <si>
    <t>塩士　禅(6)</t>
  </si>
  <si>
    <t xml:space="preserve"> 1890</t>
  </si>
  <si>
    <t>赤坂　直人(6)</t>
  </si>
  <si>
    <t xml:space="preserve"> 1868</t>
  </si>
  <si>
    <t>北川　浩二(6)</t>
  </si>
  <si>
    <t xml:space="preserve"> 1856</t>
  </si>
  <si>
    <t>濱崎　宋磨(6)</t>
  </si>
  <si>
    <t xml:space="preserve"> 1821</t>
  </si>
  <si>
    <t>今井　孝太朗(6)</t>
  </si>
  <si>
    <t xml:space="preserve"> 1740</t>
  </si>
  <si>
    <t>酒尾　朋希(5)</t>
  </si>
  <si>
    <t xml:space="preserve"> 1719</t>
  </si>
  <si>
    <t>濵高　一朗(6)</t>
  </si>
  <si>
    <t xml:space="preserve"> 1671</t>
  </si>
  <si>
    <t>石本　悠輔(5)</t>
  </si>
  <si>
    <t xml:space="preserve"> 1631</t>
  </si>
  <si>
    <t>輪島市･大屋小学校</t>
  </si>
  <si>
    <t>河北か･内灘JAC</t>
  </si>
  <si>
    <t>小松市･SPIRIT</t>
  </si>
  <si>
    <t>船本　美優(6)</t>
  </si>
  <si>
    <t>13.21</t>
  </si>
  <si>
    <t>北　愛葉(6)</t>
  </si>
  <si>
    <t>13.38</t>
  </si>
  <si>
    <t>谷　愛菜(6)</t>
  </si>
  <si>
    <t>13.91</t>
  </si>
  <si>
    <t>森田　紗奈(6)</t>
  </si>
  <si>
    <t>14.33</t>
  </si>
  <si>
    <t>松山　桜彩(6)</t>
  </si>
  <si>
    <t>14.47</t>
  </si>
  <si>
    <t>平岸　瑠莉(6)</t>
  </si>
  <si>
    <t>14.52</t>
  </si>
  <si>
    <t>村本　花純光(6)</t>
  </si>
  <si>
    <t>14.98</t>
  </si>
  <si>
    <t>南谷　優里愛(6)</t>
  </si>
  <si>
    <t>15.04</t>
  </si>
  <si>
    <t>女</t>
  </si>
  <si>
    <t>能口　心和(5)</t>
  </si>
  <si>
    <t>14.35</t>
  </si>
  <si>
    <t>橋本　蒼衣(5)</t>
  </si>
  <si>
    <t>14.56</t>
  </si>
  <si>
    <t>島田　結(5)</t>
  </si>
  <si>
    <t>14.82</t>
  </si>
  <si>
    <t>渋洞　綾里(5)</t>
  </si>
  <si>
    <t>14.94</t>
  </si>
  <si>
    <t>奥村　文愛(5)</t>
  </si>
  <si>
    <t>平　愛望(5)</t>
  </si>
  <si>
    <t>折田　愛莉(5)</t>
  </si>
  <si>
    <t>15.57</t>
  </si>
  <si>
    <t>作内　優奈(5)</t>
  </si>
  <si>
    <t>白山野･松南小学校</t>
  </si>
  <si>
    <t>白山野･明光小学校</t>
  </si>
  <si>
    <t>河北か･津幡町陸上教室</t>
  </si>
  <si>
    <t>谷口　聖夏(4)</t>
  </si>
  <si>
    <t>15.49</t>
  </si>
  <si>
    <t>竹田　朱那(4)</t>
  </si>
  <si>
    <t>15.62</t>
  </si>
  <si>
    <t>松山　莉彩(4)</t>
  </si>
  <si>
    <t>15.64</t>
  </si>
  <si>
    <t>今西　美友(4)</t>
  </si>
  <si>
    <t>15.86</t>
  </si>
  <si>
    <t>東田　咲来(4)</t>
  </si>
  <si>
    <t>15.87</t>
  </si>
  <si>
    <t>前川　虹心(4)</t>
  </si>
  <si>
    <t>15.89</t>
  </si>
  <si>
    <t>小出　都和(4)</t>
  </si>
  <si>
    <t>16.11</t>
  </si>
  <si>
    <t>南　佳子(4)</t>
  </si>
  <si>
    <t>16.26</t>
  </si>
  <si>
    <t>七尾市･石崎小学校</t>
  </si>
  <si>
    <t>金沢市･金沢ACJr.</t>
  </si>
  <si>
    <t>山口　里乃(6)</t>
  </si>
  <si>
    <t xml:space="preserve"> 3:19.45</t>
  </si>
  <si>
    <t>今井　玲那(6)</t>
  </si>
  <si>
    <t xml:space="preserve"> 3:21.11</t>
  </si>
  <si>
    <t>梅澤　明希(6)</t>
  </si>
  <si>
    <t xml:space="preserve"> 3:25.08</t>
  </si>
  <si>
    <t>谷口　深愛(6)</t>
  </si>
  <si>
    <t xml:space="preserve"> 3:25.97</t>
  </si>
  <si>
    <t>中川　結月(5)</t>
  </si>
  <si>
    <t xml:space="preserve"> 3:27.44</t>
  </si>
  <si>
    <t>濱口　柚子(6)</t>
  </si>
  <si>
    <t xml:space="preserve"> 3:28.96</t>
  </si>
  <si>
    <t>中村　はるか(6)</t>
  </si>
  <si>
    <t xml:space="preserve"> 3:33.39</t>
  </si>
  <si>
    <t>松村　歩実(5)</t>
  </si>
  <si>
    <t xml:space="preserve"> 3:35.76</t>
  </si>
  <si>
    <t>鹿島郡･とりやAC</t>
  </si>
  <si>
    <t>南　紗希子(6)</t>
  </si>
  <si>
    <t xml:space="preserve"> 2179</t>
  </si>
  <si>
    <t>萬年　唯(6)</t>
  </si>
  <si>
    <t xml:space="preserve"> 1880</t>
  </si>
  <si>
    <t>相上　真輝(6)</t>
  </si>
  <si>
    <t>別所　莉奈(5)</t>
  </si>
  <si>
    <t xml:space="preserve"> 1759</t>
  </si>
  <si>
    <t>千田　雛詩(6)</t>
  </si>
  <si>
    <t xml:space="preserve"> 1652</t>
  </si>
  <si>
    <t>寺井　美鈴(5)</t>
  </si>
  <si>
    <t xml:space="preserve"> 1569</t>
  </si>
  <si>
    <t>鬼頭　明沙(6)</t>
  </si>
  <si>
    <t xml:space="preserve"> 1565</t>
  </si>
  <si>
    <t>本山　里桜(6)</t>
  </si>
  <si>
    <t xml:space="preserve"> 1533</t>
  </si>
  <si>
    <t>IP,NGR</t>
  </si>
  <si>
    <t>藤本　茉優(5)</t>
  </si>
  <si>
    <t xml:space="preserve"> 1832</t>
  </si>
  <si>
    <t>舘島　紗菜(6)</t>
  </si>
  <si>
    <t xml:space="preserve"> 1687</t>
  </si>
  <si>
    <t>北出　陽菜(5)</t>
  </si>
  <si>
    <t xml:space="preserve"> 1635</t>
  </si>
  <si>
    <t>久井　優羽奈(6)</t>
  </si>
  <si>
    <t xml:space="preserve"> 1615</t>
  </si>
  <si>
    <t>高橋　穂夏(6)</t>
  </si>
  <si>
    <t xml:space="preserve"> 1602</t>
  </si>
  <si>
    <t>天井　葉月(6)</t>
  </si>
  <si>
    <t xml:space="preserve"> 1556</t>
  </si>
  <si>
    <t>廣田　実優(6)</t>
  </si>
  <si>
    <t>神野　優奈(6)</t>
  </si>
  <si>
    <t xml:space="preserve"> 1532</t>
  </si>
  <si>
    <t>河北か･かほくJAC</t>
  </si>
  <si>
    <t>白山野･美川Jr陸上ｸ</t>
  </si>
  <si>
    <t>４×１００ｍ</t>
  </si>
  <si>
    <t>金沢市陸上教室</t>
  </si>
  <si>
    <t>54.26</t>
  </si>
  <si>
    <t>物見山ｼﾞｭﾆｱ</t>
  </si>
  <si>
    <t>55.91</t>
  </si>
  <si>
    <t>内灘JAC</t>
  </si>
  <si>
    <t>58.06</t>
  </si>
  <si>
    <t>SPIRIT</t>
  </si>
  <si>
    <t>58.48</t>
  </si>
  <si>
    <t>金沢市陸上教室B</t>
  </si>
  <si>
    <t>58.98</t>
  </si>
  <si>
    <t>SPIRITB</t>
  </si>
  <si>
    <t xml:space="preserve"> 1:00.60</t>
  </si>
  <si>
    <t>津幡町陸上教室</t>
  </si>
  <si>
    <t xml:space="preserve"> 1:00.68</t>
  </si>
  <si>
    <t>とりやAC</t>
  </si>
  <si>
    <t xml:space="preserve"> 1:00.71</t>
  </si>
  <si>
    <t>混</t>
    <rPh sb="0" eb="1">
      <t>コン</t>
    </rPh>
    <phoneticPr fontId="4"/>
  </si>
  <si>
    <t xml:space="preserve">   白山 英汰</t>
  </si>
  <si>
    <t xml:space="preserve">   沖田　結寿</t>
  </si>
  <si>
    <t xml:space="preserve">   吉治　朝陽</t>
  </si>
  <si>
    <t xml:space="preserve">   大山　蒼太</t>
  </si>
  <si>
    <t xml:space="preserve">   吉崎　滉高</t>
  </si>
  <si>
    <t xml:space="preserve">   深田　連</t>
  </si>
  <si>
    <t xml:space="preserve">   岡本　泰人</t>
  </si>
  <si>
    <t xml:space="preserve">   山田　侑依</t>
  </si>
  <si>
    <t xml:space="preserve">   田村　陽莉</t>
  </si>
  <si>
    <t xml:space="preserve">   本村　飛空</t>
  </si>
  <si>
    <t xml:space="preserve">   苅安　渉</t>
  </si>
  <si>
    <t xml:space="preserve">   前田　徠</t>
  </si>
  <si>
    <t xml:space="preserve">   池本　夢空</t>
  </si>
  <si>
    <t xml:space="preserve">   深田　輪</t>
  </si>
  <si>
    <t xml:space="preserve">   谷猪　綸</t>
  </si>
  <si>
    <t xml:space="preserve">   鵜家　拓斗</t>
  </si>
  <si>
    <t>合</t>
    <rPh sb="0" eb="1">
      <t>ゴウ</t>
    </rPh>
    <phoneticPr fontId="4"/>
  </si>
  <si>
    <t xml:space="preserve">   的場　香絵</t>
  </si>
  <si>
    <t xml:space="preserve">   穴田　美慧</t>
  </si>
  <si>
    <t xml:space="preserve">   八幡　聖羽</t>
  </si>
  <si>
    <t xml:space="preserve">   元田　葉月</t>
  </si>
  <si>
    <t xml:space="preserve">   池本　穏空</t>
  </si>
  <si>
    <t xml:space="preserve">   奥　彩佳璃</t>
  </si>
  <si>
    <t xml:space="preserve">   清水　綾郁</t>
  </si>
  <si>
    <t xml:space="preserve">   松江　柚来</t>
  </si>
  <si>
    <t xml:space="preserve">   清水　空跳</t>
  </si>
  <si>
    <t xml:space="preserve">   得川　天汰</t>
  </si>
  <si>
    <t xml:space="preserve">   尾ケ口　詩埜</t>
  </si>
  <si>
    <t xml:space="preserve">   中村　愛利</t>
  </si>
  <si>
    <t xml:space="preserve">   脇坂　海正</t>
  </si>
  <si>
    <t xml:space="preserve">   蕪城　美楽</t>
  </si>
  <si>
    <t xml:space="preserve">   牧村　唯利</t>
  </si>
  <si>
    <t xml:space="preserve">   藤沢　蓮</t>
  </si>
  <si>
    <t>競技会名</t>
  </si>
  <si>
    <t>競技会コード</t>
  </si>
  <si>
    <t>競技場</t>
  </si>
  <si>
    <t>競技場コード</t>
  </si>
  <si>
    <t>開催都道府県</t>
  </si>
  <si>
    <t>開催年</t>
  </si>
  <si>
    <t>開催期間</t>
  </si>
  <si>
    <t>計測実施月日</t>
  </si>
  <si>
    <t>計測開始時間</t>
  </si>
  <si>
    <t>計測場所</t>
  </si>
  <si>
    <t>天候</t>
  </si>
  <si>
    <t>気温（℃）</t>
  </si>
  <si>
    <t>湿度（％）</t>
  </si>
  <si>
    <t>風向</t>
  </si>
  <si>
    <t>風速(ｍ/s)</t>
  </si>
  <si>
    <t>備考</t>
  </si>
  <si>
    <t>第36回石川県小学生陸上競技大会</t>
  </si>
  <si>
    <t>西部緑地公園</t>
  </si>
  <si>
    <t>石　川</t>
  </si>
  <si>
    <t>10.25*</t>
  </si>
  <si>
    <t>曇り</t>
  </si>
  <si>
    <t>19.9℃</t>
  </si>
  <si>
    <t>南</t>
  </si>
  <si>
    <t>3.3m/s</t>
  </si>
  <si>
    <t>19.0℃</t>
  </si>
  <si>
    <t>南南西</t>
  </si>
  <si>
    <t>1.1m/s</t>
  </si>
  <si>
    <t>晴れ</t>
  </si>
  <si>
    <t>18.8℃</t>
  </si>
  <si>
    <t>0.8m/s</t>
  </si>
  <si>
    <t>19.6℃</t>
  </si>
  <si>
    <t>1.7m/s</t>
  </si>
  <si>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</si>
  <si>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</si>
  <si>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</si>
  <si>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</si>
  <si>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</si>
  <si>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</si>
  <si>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</si>
  <si>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</si>
  <si>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</si>
  <si>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</si>
  <si>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</si>
  <si>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ﾚｰﾝ･ｵｰﾀﾞｰ</t>
  </si>
  <si>
    <t>数値化記録</t>
  </si>
  <si>
    <t>0.001秒</t>
  </si>
  <si>
    <t>男子４年 １００ｍ</t>
  </si>
  <si>
    <t>ﾀｲﾑﾚｰｽ1組</t>
  </si>
  <si>
    <t>西出　登羽(4)</t>
  </si>
  <si>
    <t>ﾆｼﾃﾞ ﾄﾜ</t>
  </si>
  <si>
    <t>加賀市</t>
  </si>
  <si>
    <t>ﾓｱSPC加賀</t>
  </si>
  <si>
    <t>左藤　智久(4)</t>
  </si>
  <si>
    <t>ｻﾄｳ ﾄﾓﾋｻ</t>
  </si>
  <si>
    <t>七尾市</t>
  </si>
  <si>
    <t>NASPO</t>
  </si>
  <si>
    <t>藤本　空(4)</t>
  </si>
  <si>
    <t>ﾌｼﾞﾓﾄ ｿﾗ</t>
  </si>
  <si>
    <t>白山野々市</t>
  </si>
  <si>
    <t>白山Jr陸上ｸ</t>
  </si>
  <si>
    <t>菅内　尊(4)</t>
  </si>
  <si>
    <t>ｽｶﾞｳﾁ ﾀｹﾙ</t>
  </si>
  <si>
    <t>小西　虎之介(4)</t>
  </si>
  <si>
    <t>ｺﾆｼ ﾄﾗﾉｽｹ</t>
  </si>
  <si>
    <t>明光小学校</t>
  </si>
  <si>
    <t>欠    場</t>
  </si>
  <si>
    <t>北村　洸氣(4)</t>
  </si>
  <si>
    <t>ｷﾀﾑﾗ ｺｳｷ</t>
  </si>
  <si>
    <t>南谷　潤(4)</t>
  </si>
  <si>
    <t>ﾐﾅﾐﾀﾞﾆ ｼﾞｭﾝ</t>
  </si>
  <si>
    <t>羽咋郡</t>
  </si>
  <si>
    <t>宝ｽﾎﾟAC</t>
  </si>
  <si>
    <t>ﾀｲﾑﾚｰｽ2組</t>
  </si>
  <si>
    <t>石黒　寿知(4)</t>
  </si>
  <si>
    <t>ｲｼｸﾞﾛ ﾋｻｼ</t>
  </si>
  <si>
    <t>小松市</t>
  </si>
  <si>
    <t>松本　泰知(4)</t>
  </si>
  <si>
    <t>ﾏﾂﾓﾄ ﾀｲﾁ</t>
  </si>
  <si>
    <t>金沢市</t>
  </si>
  <si>
    <t>かなざわ総合SC</t>
  </si>
  <si>
    <t>石野　蒼生(4)</t>
  </si>
  <si>
    <t>ｲｼﾉ ｱｵｲ</t>
  </si>
  <si>
    <t>小森　蒼生(4)</t>
  </si>
  <si>
    <t>ｺﾓﾘ ｱｵｲ</t>
  </si>
  <si>
    <t>東陵小学校</t>
  </si>
  <si>
    <t>沖野　大斗(4)</t>
  </si>
  <si>
    <t>ｵｷﾉ ﾋﾛﾄ</t>
  </si>
  <si>
    <t>源　柊哉(4)</t>
  </si>
  <si>
    <t>ﾐﾅﾓﾄ ｼｭｳﾔ</t>
  </si>
  <si>
    <t>鳳珠郡</t>
  </si>
  <si>
    <t>柳田ｸﾗﾌﾞ</t>
  </si>
  <si>
    <t>星場　陸亨(4)</t>
  </si>
  <si>
    <t>ﾎｼﾊﾞ ﾘｷｮｳ</t>
  </si>
  <si>
    <t>志賀ｼﾞｭﾆｱ</t>
  </si>
  <si>
    <t>ﾀｲﾑﾚｰｽ3組</t>
  </si>
  <si>
    <t>ｳｴｻﾄ ｻｸﾄ</t>
  </si>
  <si>
    <t>達　由槻(4)</t>
  </si>
  <si>
    <t>ﾀﾂ ﾕﾂﾞｷ</t>
  </si>
  <si>
    <t>谷口　那月(4)</t>
  </si>
  <si>
    <t>ﾀﾆｸﾞﾁ ﾅﾂ</t>
  </si>
  <si>
    <t>能美市</t>
  </si>
  <si>
    <t>石本　竜大(4)</t>
  </si>
  <si>
    <t>ｲｼﾓﾄ ﾘｮｳﾀ</t>
  </si>
  <si>
    <t>城山AC</t>
  </si>
  <si>
    <t>山口　凛紅(4)</t>
  </si>
  <si>
    <t>ﾔﾏｸﾞﾁ ﾘｸ</t>
  </si>
  <si>
    <t>宮下　来斗(4)</t>
  </si>
  <si>
    <t>ﾐﾔｼﾀ ﾗｲﾄ</t>
  </si>
  <si>
    <t>輪島市</t>
  </si>
  <si>
    <t>鳳至小学校</t>
  </si>
  <si>
    <t>萬正　健史郎(4)</t>
  </si>
  <si>
    <t>ﾊﾞﾝｼｮｳ ｹﾝｼﾛｳ</t>
  </si>
  <si>
    <t>ﾀｲﾑﾚｰｽ4組</t>
  </si>
  <si>
    <t>ｵｵｻﾜ ｿｵ</t>
  </si>
  <si>
    <t>鹿島郡</t>
  </si>
  <si>
    <t>鹿島AC</t>
  </si>
  <si>
    <t>ﾌﾙｶﾜ ｿｳｽｹ</t>
  </si>
  <si>
    <t>ﾐﾔ ｺﾅ</t>
  </si>
  <si>
    <t>野々市Jr陸上</t>
  </si>
  <si>
    <t>ｶﾐﾉ ﾀｲｶﾞ</t>
  </si>
  <si>
    <t>ﾀｹﾊﾗ ﾀｲﾗ</t>
  </si>
  <si>
    <t>松波小学校</t>
  </si>
  <si>
    <t>ﾏﾉﾕｳｼﾝ</t>
  </si>
  <si>
    <t>河北かほく</t>
  </si>
  <si>
    <t>河北AC</t>
  </si>
  <si>
    <t>ﾜｲｽﾞﾐﾕｳｺﾞ</t>
  </si>
  <si>
    <t>ﾀｲﾑﾚｰｽ総合結果</t>
  </si>
  <si>
    <t>男子５年 １００ｍ</t>
  </si>
  <si>
    <t>永田　明澄(5)</t>
  </si>
  <si>
    <t>ﾅｶﾞﾀ ｱｽ</t>
  </si>
  <si>
    <t>ｽﾎﾟｺﾑ金沢南</t>
  </si>
  <si>
    <t>小谷　海陽(5)</t>
  </si>
  <si>
    <t>ｺﾀﾆ ｶｲﾖｳ</t>
  </si>
  <si>
    <t>小松Jr.陸上</t>
  </si>
  <si>
    <t>川村　璃空(5)</t>
  </si>
  <si>
    <t>ｶﾜﾑﾗﾘｸ</t>
  </si>
  <si>
    <t>吉川　祐聖(5)</t>
  </si>
  <si>
    <t>ﾖｼｶﾜ ﾕｳｾｲ</t>
  </si>
  <si>
    <t>脇田　恭冴(5)</t>
  </si>
  <si>
    <t>ﾜｷﾀ ﾂｶｻ</t>
  </si>
  <si>
    <t>松本　朔弥(5)</t>
  </si>
  <si>
    <t>ﾏﾂﾓﾄ ｻｸﾔ</t>
  </si>
  <si>
    <t>堀　瑞樹(5)</t>
  </si>
  <si>
    <t>ﾎﾘ ﾐｽﾞｷ</t>
  </si>
  <si>
    <t>柳川　旺就(5)</t>
  </si>
  <si>
    <t>ﾔﾅｶﾞﾜ ｵｳｼﾞ</t>
  </si>
  <si>
    <t>坂西　健真(5)</t>
  </si>
  <si>
    <t>ｻｶﾆｼ ｹﾝｼﾝ</t>
  </si>
  <si>
    <t>川越　晨矢(5)</t>
  </si>
  <si>
    <t>ｶﾜｺﾞｼ ﾄｷﾔ</t>
  </si>
  <si>
    <t>太田　和真(5)</t>
  </si>
  <si>
    <t>ｵｵﾀ ｶｽﾞﾏ</t>
  </si>
  <si>
    <t>政氏　壱心(5)</t>
  </si>
  <si>
    <t>ﾏｻｳｼﾞ ｲｯｼﾝ</t>
  </si>
  <si>
    <t>和田　浩輝(5)</t>
  </si>
  <si>
    <t>ﾜﾀﾞ ｺｳｷ</t>
  </si>
  <si>
    <t>穴水小学校</t>
  </si>
  <si>
    <t>ｵｵﾊｼ ﾕｳｺﾞ</t>
  </si>
  <si>
    <t>ｺﾃﾞﾗ ﾀｹﾄ</t>
  </si>
  <si>
    <t>田中　陽大(5)</t>
  </si>
  <si>
    <t>ﾀﾅｶ ﾖｳﾀ</t>
  </si>
  <si>
    <t>谷　創太(5)</t>
  </si>
  <si>
    <t>ﾀﾆ ｿｳﾀ</t>
  </si>
  <si>
    <t>釜野　航多(5)</t>
  </si>
  <si>
    <t>ｶﾏﾉ ｺｳﾀ</t>
  </si>
  <si>
    <t>堀木　貴裕(5)</t>
  </si>
  <si>
    <t>ﾎﾘｷ ﾀｶﾋﾛ</t>
  </si>
  <si>
    <t>山口　透磨(5)</t>
  </si>
  <si>
    <t>ﾔﾏｸﾞﾁ ﾄｳﾏ</t>
  </si>
  <si>
    <t>ｲﾄｳ ﾏｻｷ</t>
  </si>
  <si>
    <t>ｶｶﾞﾜ ｶｹﾙ</t>
  </si>
  <si>
    <t>輪島ｼﾞｭﾆｱ</t>
  </si>
  <si>
    <t>ｵｻﾞｷ ﾋｲﾛ</t>
  </si>
  <si>
    <t>ﾔﾁ ｶﾅﾄ</t>
  </si>
  <si>
    <t>河井小学校</t>
  </si>
  <si>
    <t>ｱｻﾀﾞ ﾀﾞｲﾙ</t>
  </si>
  <si>
    <t>ﾐﾅﾐ ｼｮｳﾀ</t>
  </si>
  <si>
    <t>稲垣　凪人(5)</t>
  </si>
  <si>
    <t>ｲﾅｶﾞｷ ﾅｷﾞﾄ</t>
  </si>
  <si>
    <t>男子６年 １００ｍ</t>
  </si>
  <si>
    <t>濵井　綾斗(6)</t>
  </si>
  <si>
    <t>ﾊﾏｲ ｱﾔﾄ</t>
  </si>
  <si>
    <t>山下　陽大(6)</t>
  </si>
  <si>
    <t>ﾔﾏｼﾀ ﾖｳﾀﾞｲ</t>
  </si>
  <si>
    <t>加賀JTC</t>
  </si>
  <si>
    <t>山本　小鉄(6)</t>
  </si>
  <si>
    <t>ﾔﾏﾓﾄ ｺﾃﾂ</t>
  </si>
  <si>
    <t>山二　由輝(6)</t>
  </si>
  <si>
    <t>ﾔﾏﾆ ﾕｳｷ</t>
  </si>
  <si>
    <t>中村　朔士(6)</t>
  </si>
  <si>
    <t>ﾅｶﾑﾗ ｻｸﾄ</t>
  </si>
  <si>
    <t>寺井ｼﾞｭﾆｱ陸上</t>
  </si>
  <si>
    <t>宝泉　伊空(6)</t>
  </si>
  <si>
    <t>ﾎｳｾﾝ ｲｸ</t>
  </si>
  <si>
    <t>津幡JrAC</t>
  </si>
  <si>
    <t>北野　拓真(6)</t>
  </si>
  <si>
    <t>ｷﾀﾉ ﾀｸﾏ</t>
  </si>
  <si>
    <t>鍋島　翔(6)</t>
  </si>
  <si>
    <t>ﾅﾍﾞｼﾏ ｼｮｳ</t>
  </si>
  <si>
    <t>ﾂｷﾊﾞﾔｼ ｴｲﾄ</t>
  </si>
  <si>
    <t>出島　大寿(6)</t>
  </si>
  <si>
    <t>ﾃﾞｼﾞﾏ ﾀﾞｲｼﾞｭ</t>
  </si>
  <si>
    <t>紺谷　青流(6)</t>
  </si>
  <si>
    <t>ｺﾝﾀﾆ ｾｲﾘｭｳ</t>
  </si>
  <si>
    <t>山辺　怜央(6)</t>
  </si>
  <si>
    <t>ﾔﾏﾍﾞ ﾚｵ</t>
  </si>
  <si>
    <t>神佐　惇(6)</t>
  </si>
  <si>
    <t>ｶﾝｻﾞ ｱﾂｼ</t>
  </si>
  <si>
    <t>山田　一咲(6)</t>
  </si>
  <si>
    <t>ﾔﾏﾀﾞ ｲｯｻ</t>
  </si>
  <si>
    <t>大杉　颯士(6)</t>
  </si>
  <si>
    <t>ｵｵｽｷﾞ ｿｳｼ</t>
  </si>
  <si>
    <t>川上　楓雅(6)</t>
  </si>
  <si>
    <t>ｶﾜｶﾐ ﾌｳｶﾞ</t>
  </si>
  <si>
    <t>安宅小学校</t>
  </si>
  <si>
    <t>ｻﾉ ﾂｶｻ</t>
  </si>
  <si>
    <t>ﾔﾏﾓﾄ ﾘｸﾄ</t>
  </si>
  <si>
    <t>ﾐﾔｶﾞﾜ ｴｲｼ</t>
  </si>
  <si>
    <t>ﾋｶﾞｼ ﾀﾂｷ</t>
  </si>
  <si>
    <t>ﾊﾏﾉ ｶｹﾙ</t>
  </si>
  <si>
    <t>ｶﾐﾔ ﾘｮｳｾｲ</t>
  </si>
  <si>
    <t>ﾎﾘｺｼ ﾉﾌﾞﾂﾅ</t>
  </si>
  <si>
    <t>羽咋市</t>
  </si>
  <si>
    <t>みずほAC</t>
  </si>
  <si>
    <t>崖　顕(6)</t>
  </si>
  <si>
    <t>ｷｼ ｱｷﾗ</t>
  </si>
  <si>
    <t>男子共通 １０００ｍ</t>
  </si>
  <si>
    <t xml:space="preserve"> 3:25.35</t>
  </si>
  <si>
    <t>門平　悠生(6)</t>
  </si>
  <si>
    <t>ｶﾄﾞﾋﾗ ﾕｳｷ</t>
  </si>
  <si>
    <t xml:space="preserve"> 3:25.343</t>
  </si>
  <si>
    <t xml:space="preserve"> 3:29.94</t>
  </si>
  <si>
    <t>米和　海登(6)</t>
  </si>
  <si>
    <t>ﾖﾈﾜ ｶｲﾄ</t>
  </si>
  <si>
    <t xml:space="preserve"> 3:29.934</t>
  </si>
  <si>
    <t xml:space="preserve"> 3:34.35</t>
  </si>
  <si>
    <t>尾崎　巴琉(6)</t>
  </si>
  <si>
    <t>ｵｻﾞｷ ﾊﾙ</t>
  </si>
  <si>
    <t xml:space="preserve"> 3:34.348</t>
  </si>
  <si>
    <t xml:space="preserve"> 3:34.59</t>
  </si>
  <si>
    <t>道貫　響希(5)</t>
  </si>
  <si>
    <t>ﾄﾞｳｶﾞﾝ ﾋﾋﾞｷ</t>
  </si>
  <si>
    <t xml:space="preserve"> 3:34.581</t>
  </si>
  <si>
    <t xml:space="preserve"> 3:36.32</t>
  </si>
  <si>
    <t>山　僚毅(6)</t>
  </si>
  <si>
    <t>ﾔﾏ ﾄﾓｷ</t>
  </si>
  <si>
    <t>門前東小学校</t>
  </si>
  <si>
    <t xml:space="preserve"> 3:36.319</t>
  </si>
  <si>
    <t xml:space="preserve"> 3:38.28</t>
  </si>
  <si>
    <t>高波　慶大(5)</t>
  </si>
  <si>
    <t>ﾀｶﾅﾐ ｹｲﾀ</t>
  </si>
  <si>
    <t xml:space="preserve"> 3:38.280</t>
  </si>
  <si>
    <t xml:space="preserve"> 3:38.60</t>
  </si>
  <si>
    <t>沖谷　羽閏(5)</t>
  </si>
  <si>
    <t>ｵｷﾀﾆ ﾊｳﾙ</t>
  </si>
  <si>
    <t xml:space="preserve"> 3:38.600</t>
  </si>
  <si>
    <t xml:space="preserve"> 3:40.05</t>
  </si>
  <si>
    <t>大北　琉絆(6)</t>
  </si>
  <si>
    <t>ｵｵｷﾀ ﾙｷ</t>
  </si>
  <si>
    <t xml:space="preserve"> 3:40.044</t>
  </si>
  <si>
    <t xml:space="preserve"> 3:40.41</t>
  </si>
  <si>
    <t>中村　真颯(6)</t>
  </si>
  <si>
    <t>ﾅｶﾑﾗ ｼｵﾝ</t>
  </si>
  <si>
    <t xml:space="preserve"> 3:40.401</t>
  </si>
  <si>
    <t xml:space="preserve"> 3:41.99</t>
  </si>
  <si>
    <t>西出　健人(5)</t>
  </si>
  <si>
    <t>ﾆｼﾃﾞ ｹﾝﾄ</t>
  </si>
  <si>
    <t xml:space="preserve"> 3:41.985</t>
  </si>
  <si>
    <t xml:space="preserve"> 3:43.16</t>
  </si>
  <si>
    <t>永田　和門(5)</t>
  </si>
  <si>
    <t>ﾅｶﾞﾀ ﾜﾓﾝ</t>
  </si>
  <si>
    <t xml:space="preserve"> 3:43.155</t>
  </si>
  <si>
    <t xml:space="preserve"> 3:45.47</t>
  </si>
  <si>
    <t>上段　奏多(6)</t>
  </si>
  <si>
    <t>ｼﾞｮｳﾀﾞﾝ ｶﾅﾀ</t>
  </si>
  <si>
    <t>ｾﾞﾌﾞﾗﾝ</t>
  </si>
  <si>
    <t xml:space="preserve"> 3:45.461</t>
  </si>
  <si>
    <t xml:space="preserve"> 3:49.82</t>
  </si>
  <si>
    <t>松浦　銀士(5)</t>
  </si>
  <si>
    <t>ﾏﾂｳﾗ ｷﾞﾝｼﾞ</t>
  </si>
  <si>
    <t xml:space="preserve"> 3:49.816</t>
  </si>
  <si>
    <t xml:space="preserve"> 3:50.63</t>
  </si>
  <si>
    <t>鈴木　心羅(6)</t>
  </si>
  <si>
    <t>ｽｽﾞｷ ｼﾝﾗ</t>
  </si>
  <si>
    <t xml:space="preserve"> 3:50.627</t>
  </si>
  <si>
    <t xml:space="preserve"> 3:55.65</t>
  </si>
  <si>
    <t>原田　慎一郎(5)</t>
  </si>
  <si>
    <t>ﾊﾗﾀﾞ ｼﾝｲﾁﾛｳ</t>
  </si>
  <si>
    <t xml:space="preserve"> 3:55.650</t>
  </si>
  <si>
    <t xml:space="preserve"> 3:57.78</t>
  </si>
  <si>
    <t>青木　睦人(5)</t>
  </si>
  <si>
    <t>ｱｵｷ ﾘｸﾄ</t>
  </si>
  <si>
    <t xml:space="preserve"> 3:57.778</t>
  </si>
  <si>
    <t xml:space="preserve"> 4:04.23</t>
  </si>
  <si>
    <t>豊田　蒼士(5)</t>
  </si>
  <si>
    <t>ﾄﾖﾀﾞ ｱｵｼ</t>
  </si>
  <si>
    <t>小木小学校</t>
  </si>
  <si>
    <t xml:space="preserve"> 4:04.228</t>
  </si>
  <si>
    <t>広崎　迅(6)</t>
  </si>
  <si>
    <t>ﾋﾛｻｷ ﾊﾔﾃ</t>
  </si>
  <si>
    <t>吉本　圭太(5)</t>
  </si>
  <si>
    <t>ﾖｼﾓﾄ ｹｲﾀ</t>
  </si>
  <si>
    <t>ｻｶｲ ﾘｭｳｼﾞ</t>
  </si>
  <si>
    <t xml:space="preserve"> 3:05.361</t>
  </si>
  <si>
    <t>ｶﾜﾓﾘ ｼﾂﾞｷ</t>
  </si>
  <si>
    <t xml:space="preserve"> 3:05.395</t>
  </si>
  <si>
    <t>ﾜｶｻ ﾚｲｼ</t>
  </si>
  <si>
    <t xml:space="preserve"> 3:07.495</t>
  </si>
  <si>
    <t>ｺﾑﾛｶｲﾄ</t>
  </si>
  <si>
    <t xml:space="preserve"> 3:09.380</t>
  </si>
  <si>
    <t>ﾔﾏﾓﾄ ｹｲｽｹ</t>
  </si>
  <si>
    <t xml:space="preserve"> 3:13.304</t>
  </si>
  <si>
    <t>ﾔﾏﾓﾄ ｿｳｽｹ</t>
  </si>
  <si>
    <t xml:space="preserve"> 3:16.480</t>
  </si>
  <si>
    <t>ﾅｶｼﾞﾏ ﾕﾂﾞｷ</t>
  </si>
  <si>
    <t xml:space="preserve"> 3:16.850</t>
  </si>
  <si>
    <t>ｺｲｹ ﾊﾙﾄ</t>
  </si>
  <si>
    <t xml:space="preserve"> 3:17.132</t>
  </si>
  <si>
    <t xml:space="preserve"> 3:17.48</t>
  </si>
  <si>
    <t>櫻井　水麓(6)</t>
  </si>
  <si>
    <t>ｻｸﾗｲ ﾐﾛｸ</t>
  </si>
  <si>
    <t xml:space="preserve"> 3:17.472</t>
  </si>
  <si>
    <t xml:space="preserve"> 3:20.85</t>
  </si>
  <si>
    <t>野田　和空(6)</t>
  </si>
  <si>
    <t>ﾉﾀﾞ ﾄｱ</t>
  </si>
  <si>
    <t xml:space="preserve"> 3:20.841</t>
  </si>
  <si>
    <t xml:space="preserve"> 3:22.52</t>
  </si>
  <si>
    <t>河端　亮介(6)</t>
  </si>
  <si>
    <t>ｶﾜﾊﾞﾀ ﾘｮｳｽｹ</t>
  </si>
  <si>
    <t xml:space="preserve"> 3:22.518</t>
  </si>
  <si>
    <t xml:space="preserve"> 3:22.61</t>
  </si>
  <si>
    <t>北　智哉(5)</t>
  </si>
  <si>
    <t>ｷﾀ ﾄﾓﾔ</t>
  </si>
  <si>
    <t xml:space="preserve"> 3:22.608</t>
  </si>
  <si>
    <t xml:space="preserve"> 3:23.46</t>
  </si>
  <si>
    <t>村松　遼成(6)</t>
  </si>
  <si>
    <t>ﾑﾗﾏﾂ ﾘｮｳｾｲ</t>
  </si>
  <si>
    <t xml:space="preserve"> 3:23.455</t>
  </si>
  <si>
    <t xml:space="preserve"> 3:24.53</t>
  </si>
  <si>
    <t>福岡　朝陽(6)</t>
  </si>
  <si>
    <t>ﾌｸｵｶ ｱｻﾋ</t>
  </si>
  <si>
    <t>山王小学校</t>
  </si>
  <si>
    <t xml:space="preserve"> 3:24.524</t>
  </si>
  <si>
    <t xml:space="preserve"> 3:25.41</t>
  </si>
  <si>
    <t>野崎　慶(5)</t>
  </si>
  <si>
    <t>ﾉｻﾞｷ ｹｲ</t>
  </si>
  <si>
    <t xml:space="preserve"> 3:25.410</t>
  </si>
  <si>
    <t xml:space="preserve"> 3:26.08</t>
  </si>
  <si>
    <t>関　太陽(6)</t>
  </si>
  <si>
    <t>ｾｷ ﾀｲﾖｳ</t>
  </si>
  <si>
    <t xml:space="preserve"> 3:26.071</t>
  </si>
  <si>
    <t xml:space="preserve"> 3:31.34</t>
  </si>
  <si>
    <t>中江　崇太(6)</t>
  </si>
  <si>
    <t>ﾅｶｴ ｿｳﾀ</t>
  </si>
  <si>
    <t xml:space="preserve"> 3:31.331</t>
  </si>
  <si>
    <t xml:space="preserve"> 3:34.44</t>
  </si>
  <si>
    <t>赤尾　倭(6)</t>
  </si>
  <si>
    <t>ｱｶｵ ﾔﾏﾄ</t>
  </si>
  <si>
    <t xml:space="preserve"> 3:34.431</t>
  </si>
  <si>
    <t>喜三　琉成(6)</t>
  </si>
  <si>
    <t>ｷｿ ﾘｭｳｾｲ</t>
  </si>
  <si>
    <t xml:space="preserve"> 80mH  </t>
  </si>
  <si>
    <t xml:space="preserve">走高跳 </t>
  </si>
  <si>
    <t>男子共通 ｺﾝﾊﾞｲﾝﾄﾞA</t>
  </si>
  <si>
    <t>大会新記録</t>
  </si>
  <si>
    <t>ﾓﾘ ﾕｷﾄ</t>
  </si>
  <si>
    <t xml:space="preserve">  1m32</t>
  </si>
  <si>
    <t>ﾂﾙｷ ｱﾂｷ</t>
  </si>
  <si>
    <t xml:space="preserve">  1m15</t>
  </si>
  <si>
    <t>ﾋﾗｲ ｴｲｼｮｳ</t>
  </si>
  <si>
    <t xml:space="preserve">  1m29</t>
  </si>
  <si>
    <t>ｵｵﾓﾘ ﾕﾀｶ</t>
  </si>
  <si>
    <t xml:space="preserve">  1m20</t>
  </si>
  <si>
    <t>ﾔﾏｷﾞｼ ﾄﾓｷ</t>
  </si>
  <si>
    <t>門前西小学校</t>
  </si>
  <si>
    <t>ﾅｶﾓﾄ ﾊﾙｷ</t>
  </si>
  <si>
    <t>ﾅｶﾀ ｺｳｷ</t>
  </si>
  <si>
    <t>ﾋｶﾞｼﾃﾞ ｲﾂｷ</t>
  </si>
  <si>
    <t>森田　悠斗(6)</t>
  </si>
  <si>
    <t>ﾓﾘﾀ ﾕｳﾄ</t>
  </si>
  <si>
    <t>かほくJAC</t>
  </si>
  <si>
    <t>山本　納生昌(6)</t>
  </si>
  <si>
    <t>ﾔﾏﾓﾄ ﾅｵﾏｻ</t>
  </si>
  <si>
    <t xml:space="preserve">  1m10</t>
  </si>
  <si>
    <t>亀沢　諒(6)</t>
  </si>
  <si>
    <t>ｶﾒｻﾞﾜ ﾘｮｳ</t>
  </si>
  <si>
    <t>古谷　歩志(6)</t>
  </si>
  <si>
    <t>ﾌﾙﾀﾆ ｱﾕﾑ</t>
  </si>
  <si>
    <t>林　光太(6)</t>
  </si>
  <si>
    <t>ﾊﾔｼ ｺｳﾀ</t>
  </si>
  <si>
    <t xml:space="preserve">  1m00</t>
  </si>
  <si>
    <t>原　魁兎(6)</t>
  </si>
  <si>
    <t>ﾊﾗ ｶｲﾄ</t>
  </si>
  <si>
    <t>近江　蒼空(5)</t>
  </si>
  <si>
    <t>ｵｳﾐ ｿﾗ</t>
  </si>
  <si>
    <t>徳田　来玖(6)</t>
  </si>
  <si>
    <t>ﾄｸﾀﾞ ﾗｲｸ</t>
  </si>
  <si>
    <t>山口　大洋(5)</t>
  </si>
  <si>
    <t>ﾔﾏｸﾞﾁ ﾋﾛ</t>
  </si>
  <si>
    <t xml:space="preserve">  0m95</t>
  </si>
  <si>
    <t>池田　紬(6)</t>
  </si>
  <si>
    <t>いけだ つむぎ</t>
  </si>
  <si>
    <t>横川　天馬(6)</t>
  </si>
  <si>
    <t>ﾖｺｶﾞﾜ ﾃﾝﾏ</t>
  </si>
  <si>
    <t>記録(点)</t>
  </si>
  <si>
    <t>男子共通 ｺﾝﾊﾞｲﾝﾄﾞA80mH</t>
  </si>
  <si>
    <t>1組</t>
  </si>
  <si>
    <t>2組</t>
  </si>
  <si>
    <t>3組</t>
  </si>
  <si>
    <t>0m95</t>
  </si>
  <si>
    <t>1m00</t>
  </si>
  <si>
    <t>1m05</t>
  </si>
  <si>
    <t>1m10</t>
  </si>
  <si>
    <t>1m15</t>
  </si>
  <si>
    <t>1m20</t>
  </si>
  <si>
    <t>1m23</t>
  </si>
  <si>
    <t>1m26</t>
  </si>
  <si>
    <t>1m29</t>
  </si>
  <si>
    <t>1m32</t>
  </si>
  <si>
    <t>1m35</t>
  </si>
  <si>
    <t>男子共通 ｺﾝﾊﾞｲﾝﾄﾞA走高跳</t>
  </si>
  <si>
    <t xml:space="preserve">- </t>
  </si>
  <si>
    <t xml:space="preserve">o </t>
  </si>
  <si>
    <t>xo</t>
  </si>
  <si>
    <t>xx</t>
  </si>
  <si>
    <t xml:space="preserve">走幅跳 </t>
  </si>
  <si>
    <t xml:space="preserve"> ｼﾞｬﾍﾞ </t>
  </si>
  <si>
    <t>男子共通 ｺﾝﾊﾞｲﾝﾄﾞB</t>
  </si>
  <si>
    <t>ｼｵｼﾞ ｾﾞﾝ</t>
  </si>
  <si>
    <t>大屋小学校</t>
  </si>
  <si>
    <t xml:space="preserve">  3m85</t>
  </si>
  <si>
    <t xml:space="preserve"> 48m20</t>
  </si>
  <si>
    <t>ｱｶｻｶ ﾅｵﾄ</t>
  </si>
  <si>
    <t xml:space="preserve">  4m44</t>
  </si>
  <si>
    <t xml:space="preserve"> 38m92</t>
  </si>
  <si>
    <t>ｷﾀｶﾞﾜ ｺｳｼﾞ</t>
  </si>
  <si>
    <t xml:space="preserve">  4m12</t>
  </si>
  <si>
    <t xml:space="preserve"> 42m78</t>
  </si>
  <si>
    <t>ﾊﾏｻｷ ｿｳﾏ</t>
  </si>
  <si>
    <t xml:space="preserve">  3m74</t>
  </si>
  <si>
    <t xml:space="preserve"> 46m26</t>
  </si>
  <si>
    <t>ｲﾏｲｺｳﾀﾛｳ</t>
  </si>
  <si>
    <t xml:space="preserve">  4m30</t>
  </si>
  <si>
    <t xml:space="preserve"> 34m59</t>
  </si>
  <si>
    <t>ｻｶｵ ﾄﾓｷ</t>
  </si>
  <si>
    <t xml:space="preserve">  3m91</t>
  </si>
  <si>
    <t xml:space="preserve"> 38m95</t>
  </si>
  <si>
    <t>ﾊﾏﾀｶ ｲﾁﾛｳ</t>
  </si>
  <si>
    <t xml:space="preserve">  3m69</t>
  </si>
  <si>
    <t xml:space="preserve"> 39m61</t>
  </si>
  <si>
    <t>ｲｼﾓﾄ ﾕｳｽｹ</t>
  </si>
  <si>
    <t xml:space="preserve">  4m00</t>
  </si>
  <si>
    <t xml:space="preserve"> 33m39</t>
  </si>
  <si>
    <t>森田　悠生(5)</t>
  </si>
  <si>
    <t>ﾓﾘﾀ ﾕｳｾｲ</t>
  </si>
  <si>
    <t xml:space="preserve">  3m62</t>
  </si>
  <si>
    <t xml:space="preserve"> 35m60</t>
  </si>
  <si>
    <t>追風参考(得点参考記録)</t>
  </si>
  <si>
    <t>廣松　玲洸(6)</t>
  </si>
  <si>
    <t>ﾋﾛﾏﾂ ﾚｲｺｳ</t>
  </si>
  <si>
    <t xml:space="preserve">  3m41</t>
  </si>
  <si>
    <t xml:space="preserve"> 37m26</t>
  </si>
  <si>
    <t>廣瀬　凱(6)</t>
  </si>
  <si>
    <t>ﾋﾛｾ ｶｲ</t>
  </si>
  <si>
    <t xml:space="preserve">  3m46</t>
  </si>
  <si>
    <t xml:space="preserve"> 35m46</t>
  </si>
  <si>
    <t>小田　雄斗(6)</t>
  </si>
  <si>
    <t>ｵﾀﾞ ﾕｳﾄ</t>
  </si>
  <si>
    <t xml:space="preserve">  3m39</t>
  </si>
  <si>
    <t xml:space="preserve"> 35m40</t>
  </si>
  <si>
    <t>二宮　翔佑(6)</t>
  </si>
  <si>
    <t>ﾆﾉﾐﾔ ｼｮｳｽｹ</t>
  </si>
  <si>
    <t xml:space="preserve">  3m93</t>
  </si>
  <si>
    <t xml:space="preserve"> 27m57</t>
  </si>
  <si>
    <t>髙本　樹(5)</t>
  </si>
  <si>
    <t>ﾀｶﾓﾄ ｲﾂｷ</t>
  </si>
  <si>
    <t xml:space="preserve"> 30m43</t>
  </si>
  <si>
    <t>石川　蓮(5)</t>
  </si>
  <si>
    <t>ｲｼｶﾜ ﾚﾝ</t>
  </si>
  <si>
    <t xml:space="preserve">  3m22</t>
  </si>
  <si>
    <t xml:space="preserve"> 36m12</t>
  </si>
  <si>
    <t>佐藤　圭剛(6)</t>
  </si>
  <si>
    <t>ｻﾄｳ ｹｲｺﾞ</t>
  </si>
  <si>
    <t xml:space="preserve">  3m97</t>
  </si>
  <si>
    <t xml:space="preserve"> 24m42</t>
  </si>
  <si>
    <t>松本　快翔(6)</t>
  </si>
  <si>
    <t>ﾏﾂﾓﾄ ｶｲﾄ</t>
  </si>
  <si>
    <t xml:space="preserve">  3m26</t>
  </si>
  <si>
    <t xml:space="preserve"> 32m18</t>
  </si>
  <si>
    <t>久保　天平(6)</t>
  </si>
  <si>
    <t>ｸﾎﾞ ﾃﾝﾍﾟｲ</t>
  </si>
  <si>
    <t xml:space="preserve">  3m06</t>
  </si>
  <si>
    <t xml:space="preserve"> 34m42</t>
  </si>
  <si>
    <t>若田　琥太郎(6)</t>
  </si>
  <si>
    <t>ﾜｶﾀ ｺﾀﾛｳ</t>
  </si>
  <si>
    <t xml:space="preserve"> 25m37</t>
  </si>
  <si>
    <t>草別　朋輝(6)</t>
  </si>
  <si>
    <t>ｸｻﾜｹ ﾄﾓｷ</t>
  </si>
  <si>
    <t xml:space="preserve">  3m40</t>
  </si>
  <si>
    <t xml:space="preserve"> 25m50</t>
  </si>
  <si>
    <t>下出　陸斗(5)</t>
  </si>
  <si>
    <t>ｼﾓﾃﾞ ﾘｸﾄ</t>
  </si>
  <si>
    <t xml:space="preserve">  2m50</t>
  </si>
  <si>
    <t xml:space="preserve"> 25m91</t>
  </si>
  <si>
    <t>篠井　建琉(5)</t>
  </si>
  <si>
    <t>ｼﾉｲ ﾀｹﾙ</t>
  </si>
  <si>
    <t xml:space="preserve"> 32m12</t>
  </si>
  <si>
    <t>坂室　宗佑(5)</t>
  </si>
  <si>
    <t>ｻｶﾑﾛ ｿｳｽｹ</t>
  </si>
  <si>
    <t xml:space="preserve">  2m98</t>
  </si>
  <si>
    <t>稲山　柚吏(6)</t>
  </si>
  <si>
    <t>ｲﾅﾔﾏ ﾕｳﾘ</t>
  </si>
  <si>
    <t>1回目</t>
  </si>
  <si>
    <t>2回目</t>
  </si>
  <si>
    <t>3回目</t>
  </si>
  <si>
    <t>男子共通 ｺﾝﾊﾞｲﾝﾄﾞB走幅跳</t>
  </si>
  <si>
    <t xml:space="preserve">  4m32</t>
  </si>
  <si>
    <t xml:space="preserve">  ×</t>
  </si>
  <si>
    <t xml:space="preserve">  3m79</t>
  </si>
  <si>
    <t xml:space="preserve">  3m73</t>
  </si>
  <si>
    <t xml:space="preserve">  3m81</t>
  </si>
  <si>
    <t xml:space="preserve">  3m37</t>
  </si>
  <si>
    <t xml:space="preserve">  3m36</t>
  </si>
  <si>
    <t>２回目が公認最高</t>
  </si>
  <si>
    <t xml:space="preserve">  3m30</t>
  </si>
  <si>
    <t xml:space="preserve">  3m33</t>
  </si>
  <si>
    <t xml:space="preserve">  2m83</t>
  </si>
  <si>
    <t xml:space="preserve">  2m90</t>
  </si>
  <si>
    <t xml:space="preserve">  2m91</t>
  </si>
  <si>
    <t xml:space="preserve">  2m45</t>
  </si>
  <si>
    <t>記録なし</t>
  </si>
  <si>
    <t>男子共通 ｺﾝﾊﾞｲﾝﾄﾞBｼﾞｬﾍﾞﾎﾞｰﾙ投</t>
  </si>
  <si>
    <t xml:space="preserve">  －</t>
  </si>
  <si>
    <t>男子友好共通 １００ｍ</t>
  </si>
  <si>
    <t>決勝</t>
  </si>
  <si>
    <t>酒井　繁之介(6)</t>
  </si>
  <si>
    <t>ｻｶｲ ｼｹﾞﾉｽｹ</t>
  </si>
  <si>
    <t>上出　尊之(6)</t>
  </si>
  <si>
    <t>ｶﾐﾃﾞ ﾀｶﾕｷ</t>
  </si>
  <si>
    <t>南谷　英汰(6)</t>
  </si>
  <si>
    <t>ﾐﾅﾐﾀﾞﾆ ｴｲﾀ</t>
  </si>
  <si>
    <t>水口　悠雅(6)</t>
  </si>
  <si>
    <t>ﾐｽﾞｸﾞﾁ ﾕｳｶﾞ</t>
  </si>
  <si>
    <t>澤田　鷹玖(5)</t>
  </si>
  <si>
    <t>ｻﾜﾀﾞ ﾀｶﾋｻ</t>
  </si>
  <si>
    <t>能美ひさつね</t>
  </si>
  <si>
    <t>小林　優真(6)</t>
  </si>
  <si>
    <t>ｺﾊﾞﾔｼﾕｳﾏ</t>
  </si>
  <si>
    <t>櫻井　大翔(5)</t>
  </si>
  <si>
    <t>ｻｸﾗｲ ﾀﾞｲﾄ</t>
  </si>
  <si>
    <t>女子４年 １００ｍ</t>
  </si>
  <si>
    <t>遠藤　安美風(4)</t>
  </si>
  <si>
    <t>ｴﾝﾄﾞｳ ｱﾐｶ</t>
  </si>
  <si>
    <t>勝泉　さくら(4)</t>
  </si>
  <si>
    <t>ｶﾂｲｽﾞﾐ ｻｸﾗ</t>
  </si>
  <si>
    <t>川村　美月(4)</t>
  </si>
  <si>
    <t>かわむら みづき</t>
  </si>
  <si>
    <t>土山　心菜(4)</t>
  </si>
  <si>
    <t>ﾂﾁﾔﾏ ｺｺﾅ</t>
  </si>
  <si>
    <t>丸井　玲奈(4)</t>
  </si>
  <si>
    <t>ﾏﾙｲ ﾚﾅ</t>
  </si>
  <si>
    <t>小此内　彩(4)</t>
  </si>
  <si>
    <t>ｺｶﾞｳﾁ ｱﾔ</t>
  </si>
  <si>
    <t>神尾　幸歩(4)</t>
  </si>
  <si>
    <t>かみお さちほ</t>
  </si>
  <si>
    <t>ﾋｶﾞｼﾀ ｻｸﾗ</t>
  </si>
  <si>
    <t>能口　明香里(4)</t>
  </si>
  <si>
    <t>ﾉｸﾞﾁ ｱｶﾘ</t>
  </si>
  <si>
    <t>金沢ACJr.</t>
  </si>
  <si>
    <t>畑木　夕和(4)</t>
  </si>
  <si>
    <t>ﾊﾀｷ ﾕﾜ</t>
  </si>
  <si>
    <t>平上　美音(4)</t>
  </si>
  <si>
    <t>ﾋﾗｶﾞﾐ ﾐﾈ</t>
  </si>
  <si>
    <t>西野　椎奈(4)</t>
  </si>
  <si>
    <t>ﾆｼﾉ ｼｲﾅ</t>
  </si>
  <si>
    <t>二又　綾子(4)</t>
  </si>
  <si>
    <t>ﾌﾀﾏﾀ ｱﾔｺ</t>
  </si>
  <si>
    <t>内田　椛望(4)</t>
  </si>
  <si>
    <t>ｳﾁﾀﾞ ｶﾉﾝ</t>
  </si>
  <si>
    <t>ｲﾏﾆｼ ﾐﾕ</t>
  </si>
  <si>
    <t>ﾐﾅﾐ ｶｺ</t>
  </si>
  <si>
    <t>舟山　莉子(4)</t>
  </si>
  <si>
    <t>ふなやま りこ</t>
  </si>
  <si>
    <t>岡部　美有(4)</t>
  </si>
  <si>
    <t>ｵｶﾍﾞ ﾐﾕｳ</t>
  </si>
  <si>
    <t>石垣　寿迦(4)</t>
  </si>
  <si>
    <t>ｲｼｶﾞｷ ｼﾞｭｶ</t>
  </si>
  <si>
    <t>吉田　紗菜(4)</t>
  </si>
  <si>
    <t>ﾖｼﾀ ｻﾅ</t>
  </si>
  <si>
    <t>村山　しほ(4)</t>
  </si>
  <si>
    <t>ﾑﾗﾔﾏ ｼﾎ</t>
  </si>
  <si>
    <t>ﾀﾆｸﾞﾁ ｾｲﾅ</t>
  </si>
  <si>
    <t>ﾀｹﾀﾞ ｼｭﾅ</t>
  </si>
  <si>
    <t>石崎小学校</t>
  </si>
  <si>
    <t>ﾏﾂﾔﾏ ﾘｻ</t>
  </si>
  <si>
    <t>ﾏｴｶﾜ ﾆｺ</t>
  </si>
  <si>
    <t>ｺｲﾃﾞ ﾄﾜ</t>
  </si>
  <si>
    <t>表　杏奈(4)</t>
  </si>
  <si>
    <t>ｵﾓﾃ ｱﾝﾅ</t>
  </si>
  <si>
    <t>瀬川　仁愛(4)</t>
  </si>
  <si>
    <t>ｾｶﾞﾜ ﾆﾅ</t>
  </si>
  <si>
    <t>女子５年 １００ｍ</t>
  </si>
  <si>
    <t>徳和　莉音(5)</t>
  </si>
  <si>
    <t>ﾄｸﾜ ﾘｵﾝ</t>
  </si>
  <si>
    <t>中野　愛積(5)</t>
  </si>
  <si>
    <t>ﾅｶﾉ ｱﾂﾞﾐ</t>
  </si>
  <si>
    <t>荒屋小学校</t>
  </si>
  <si>
    <t>伊野　友菜(5)</t>
  </si>
  <si>
    <t>ｲﾉ ﾕｳﾅ</t>
  </si>
  <si>
    <t>橋本　すみれ(5)</t>
  </si>
  <si>
    <t>ﾊｼﾓﾄ ｽﾐﾚ</t>
  </si>
  <si>
    <t>木下　双葉(5)</t>
  </si>
  <si>
    <t>ｷﾉｼﾀ ﾌﾀﾊﾞ</t>
  </si>
  <si>
    <t>小柳　芽結(5)</t>
  </si>
  <si>
    <t>こやなぎ めい</t>
  </si>
  <si>
    <t>中村　優生(5)</t>
  </si>
  <si>
    <t>なかむら ゆい</t>
  </si>
  <si>
    <t>ﾀｲﾗ ﾏﾅﾐ</t>
  </si>
  <si>
    <t>ｻｸﾅｲ ﾕﾅ</t>
  </si>
  <si>
    <t>橋本　愛心(5)</t>
  </si>
  <si>
    <t>ﾊｼﾓﾄ ｱｺ</t>
  </si>
  <si>
    <t>林　歩莉(5)</t>
  </si>
  <si>
    <t>ﾊﾔｼ ｱﾕﾘ</t>
  </si>
  <si>
    <t>尾橋　史菜(5)</t>
  </si>
  <si>
    <t>ｵﾊｼ ｼｲﾅ</t>
  </si>
  <si>
    <t>中村　華里菜(5)</t>
  </si>
  <si>
    <t>ﾅｶﾑﾗ ｶﾘﾅ</t>
  </si>
  <si>
    <t>山下　莉乃杏(5)</t>
  </si>
  <si>
    <t>やました りのあ</t>
  </si>
  <si>
    <t>ｵﾘﾀ ｱｲﾘ</t>
  </si>
  <si>
    <t>小川　倖叶(5)</t>
  </si>
  <si>
    <t>ｵｶﾞﾜ ｻﾗ</t>
  </si>
  <si>
    <t>石塚　柚季(5)</t>
  </si>
  <si>
    <t>ｲｼﾂﾞｶ ﾕｽﾞｷ</t>
  </si>
  <si>
    <t>池田 夏野(5)</t>
  </si>
  <si>
    <t>ｲｹﾀﾞ ﾅﾂﾉ</t>
  </si>
  <si>
    <t>下野　咲彩(5)</t>
  </si>
  <si>
    <t>ｼﾓﾉ ｻｱﾔ</t>
  </si>
  <si>
    <t>畠中　羽姫(5)</t>
  </si>
  <si>
    <t>ﾊﾀﾅｶ ｳｷ</t>
  </si>
  <si>
    <t>安井　遥香(5)</t>
  </si>
  <si>
    <t>ﾔｽｲ ﾊﾙｶ</t>
  </si>
  <si>
    <t>ﾉｸﾞﾁｺｺﾅ</t>
  </si>
  <si>
    <t>ﾊｼﾓﾄ ｱｵｲ</t>
  </si>
  <si>
    <t>ｼﾏﾀﾞ ﾕｲ</t>
  </si>
  <si>
    <t>ｼﾌﾞﾄﾞｳ ｱﾔﾘ</t>
  </si>
  <si>
    <t>ｵｸﾑﾗ ｱﾔﾒ</t>
  </si>
  <si>
    <t>松南小学校</t>
  </si>
  <si>
    <t>仲谷　胡春(5)</t>
  </si>
  <si>
    <t>ﾅｶﾀﾆ ｺﾊﾙ</t>
  </si>
  <si>
    <t>濱　あかり(5)</t>
  </si>
  <si>
    <t>ﾊﾏ ｱｶﾘ</t>
  </si>
  <si>
    <t>北村　咲奈(5)</t>
  </si>
  <si>
    <t>ｷﾀﾑﾗ ｻﾅ</t>
  </si>
  <si>
    <t>女子６年 １００ｍ</t>
  </si>
  <si>
    <t>井筒　心晴(6)</t>
  </si>
  <si>
    <t>ｲﾂﾞﾂ ｺﾊﾙ</t>
  </si>
  <si>
    <t>藤田　紗良(6)</t>
  </si>
  <si>
    <t>ﾌｼﾞﾀ ｻﾗ</t>
  </si>
  <si>
    <t>西野　徠未(6)</t>
  </si>
  <si>
    <t>ﾆｼﾉ ｸﾙﾐ</t>
  </si>
  <si>
    <t>関　陽向(6)</t>
  </si>
  <si>
    <t>せき ひなた</t>
  </si>
  <si>
    <t>中村　渚(6)</t>
  </si>
  <si>
    <t>ﾅｶﾑﾗ ﾅｷﾞｻ</t>
  </si>
  <si>
    <t>細川　暖(6)</t>
  </si>
  <si>
    <t>ﾎｿｶﾜ ﾉﾝ</t>
  </si>
  <si>
    <t>太田　結葉(6)</t>
  </si>
  <si>
    <t>ｵｵﾀ ﾕｲﾊ</t>
  </si>
  <si>
    <t>藤野　愛莉(6)</t>
  </si>
  <si>
    <t>ﾌｼﾞﾉ ｱｲﾘ</t>
  </si>
  <si>
    <t>久司　みなみ(6)</t>
  </si>
  <si>
    <t>ｸｼ ﾐﾅﾐ</t>
  </si>
  <si>
    <t>山口　由珠(6)</t>
  </si>
  <si>
    <t>ﾔﾏｸﾞﾁ ﾕｽﾞ</t>
  </si>
  <si>
    <t>富田　夕愛(6)</t>
  </si>
  <si>
    <t>ﾄﾐﾀ ﾕｱ</t>
  </si>
  <si>
    <t>安藤　理沙(6)</t>
  </si>
  <si>
    <t>ｱﾝﾄﾞｳ ﾘｻ</t>
  </si>
  <si>
    <t>求　彩寧(6)</t>
  </si>
  <si>
    <t>ﾓﾄﾒ ｱﾔﾈ</t>
  </si>
  <si>
    <t>宮城　心美(6)</t>
  </si>
  <si>
    <t>ﾐﾔｷﾞ ｺｺﾐ</t>
  </si>
  <si>
    <t>ﾑﾗﾓﾄｶｽﾐ</t>
  </si>
  <si>
    <t>みなみだに ゆりあ</t>
  </si>
  <si>
    <t>此内　おとぎ(6)</t>
  </si>
  <si>
    <t>ｺﾉｳﾁ ｵﾄｷﾞ</t>
  </si>
  <si>
    <t>佐竹　美洸(6)</t>
  </si>
  <si>
    <t>ｻﾀｹ ﾐﾋﾛ</t>
  </si>
  <si>
    <t>泉　千穂(6)</t>
  </si>
  <si>
    <t>ｲｽﾞﾐ ﾁﾎ</t>
  </si>
  <si>
    <t>奥本　早百合(6)</t>
  </si>
  <si>
    <t>ｵｸﾓﾄ ｻﾕﾘ</t>
  </si>
  <si>
    <t>馬場　結菜(6)</t>
  </si>
  <si>
    <t>ﾊﾞﾝﾊﾞ ﾕｳﾅ</t>
  </si>
  <si>
    <t>佐古　七海(6)</t>
  </si>
  <si>
    <t>さこ ななみ</t>
  </si>
  <si>
    <t>ﾌﾅﾓﾄ ﾐﾕ</t>
  </si>
  <si>
    <t>ｷﾀ ﾏﾅﾊ</t>
  </si>
  <si>
    <t>ﾀﾆ ｱｲﾅ</t>
  </si>
  <si>
    <t>ﾓﾘﾀ ｻﾅ</t>
  </si>
  <si>
    <t>ﾏﾂﾔﾏ ｻﾔ</t>
  </si>
  <si>
    <t>ﾋﾗｷﾞｼ ﾙﾘ</t>
  </si>
  <si>
    <t>的場　玲奈(6)</t>
  </si>
  <si>
    <t>ﾏﾄﾊﾞ ﾚｲﾅ</t>
  </si>
  <si>
    <t>田原　愛梨(6)</t>
  </si>
  <si>
    <t>ﾀﾊﾗ ｱｲﾘ</t>
  </si>
  <si>
    <t>女子共通 １０００ｍ</t>
  </si>
  <si>
    <t xml:space="preserve"> 3:41.68</t>
  </si>
  <si>
    <t>西田　つばさ(5)</t>
  </si>
  <si>
    <t>ﾆｼﾀﾞ ﾂﾊﾞｻ</t>
  </si>
  <si>
    <t xml:space="preserve"> 3:41.674</t>
  </si>
  <si>
    <t xml:space="preserve"> 3:42.31</t>
  </si>
  <si>
    <t>木村　沙希(5)</t>
  </si>
  <si>
    <t>ｷﾑﾗ ｻｷ</t>
  </si>
  <si>
    <t xml:space="preserve"> 3:42.301</t>
  </si>
  <si>
    <t xml:space="preserve"> 3:44.91</t>
  </si>
  <si>
    <t>二又　悠子(5)</t>
  </si>
  <si>
    <t>ﾌﾀﾏﾀ ﾕｳｺ</t>
  </si>
  <si>
    <t xml:space="preserve"> 3:44.904</t>
  </si>
  <si>
    <t xml:space="preserve"> 3:52.39</t>
  </si>
  <si>
    <t>寺門　美咲(6)</t>
  </si>
  <si>
    <t>てらもん みさき</t>
  </si>
  <si>
    <t xml:space="preserve"> 3:52.390</t>
  </si>
  <si>
    <t xml:space="preserve"> 3:54.27</t>
  </si>
  <si>
    <t>山村　心(6)</t>
  </si>
  <si>
    <t>ﾔﾏﾑﾗ ｺｺ</t>
  </si>
  <si>
    <t xml:space="preserve"> 3:54.265</t>
  </si>
  <si>
    <t xml:space="preserve"> 3:54.68</t>
  </si>
  <si>
    <t>大浦　真歩(6)</t>
  </si>
  <si>
    <t>ｵｵｳﾗ ﾏﾎ</t>
  </si>
  <si>
    <t>美川Jr陸上ｸ</t>
  </si>
  <si>
    <t xml:space="preserve"> 3:54.677</t>
  </si>
  <si>
    <t xml:space="preserve"> 3:56.59</t>
  </si>
  <si>
    <t>小島　逢子(5)</t>
  </si>
  <si>
    <t>ｺｼﾞﾏ ｱｲｺ</t>
  </si>
  <si>
    <t xml:space="preserve"> 3:56.583</t>
  </si>
  <si>
    <t xml:space="preserve"> 3:58.32</t>
  </si>
  <si>
    <t>吉野　智晶(6)</t>
  </si>
  <si>
    <t>ﾖｼﾉ ﾁｱｷ</t>
  </si>
  <si>
    <t xml:space="preserve"> 3:58.315</t>
  </si>
  <si>
    <t xml:space="preserve"> 3:58.58</t>
  </si>
  <si>
    <t>和泉　莉來(6)</t>
  </si>
  <si>
    <t>わいずみ りら</t>
  </si>
  <si>
    <t xml:space="preserve"> 3:58.580</t>
  </si>
  <si>
    <t xml:space="preserve"> 3:58.91</t>
  </si>
  <si>
    <t>松本　千明(5)</t>
  </si>
  <si>
    <t>まつもと ちあき</t>
  </si>
  <si>
    <t xml:space="preserve"> 3:58.904</t>
  </si>
  <si>
    <t xml:space="preserve"> 4:00.95</t>
  </si>
  <si>
    <t>野村　結香(6)</t>
  </si>
  <si>
    <t>ﾉﾑﾗ ﾕｲｶ</t>
  </si>
  <si>
    <t xml:space="preserve"> 4:00.947</t>
  </si>
  <si>
    <t xml:space="preserve"> 4:02.48</t>
  </si>
  <si>
    <t>井筒　咲蕾(5)</t>
  </si>
  <si>
    <t>ｲﾂﾞﾂ ｻﾗ</t>
  </si>
  <si>
    <t xml:space="preserve"> 4:02.479</t>
  </si>
  <si>
    <t xml:space="preserve"> 4:03.42</t>
  </si>
  <si>
    <t>坂井　理心(5)</t>
  </si>
  <si>
    <t>ｻｶｲ ﾘｺ</t>
  </si>
  <si>
    <t xml:space="preserve"> 4:03.420</t>
  </si>
  <si>
    <t xml:space="preserve"> 4:03.84</t>
  </si>
  <si>
    <t>千徳　純(5)</t>
  </si>
  <si>
    <t>ｾﾝﾄｸ ｼﾞｭﾝ</t>
  </si>
  <si>
    <t xml:space="preserve"> 4:03.832</t>
  </si>
  <si>
    <t xml:space="preserve"> 4:05.26</t>
  </si>
  <si>
    <t>白鳥　睦鏡(6)</t>
  </si>
  <si>
    <t>ｼﾗﾄﾘ ﾑﾂﾐ</t>
  </si>
  <si>
    <t xml:space="preserve"> 4:05.257</t>
  </si>
  <si>
    <t xml:space="preserve"> 4:08.10</t>
  </si>
  <si>
    <t>國守　伶美香(6)</t>
  </si>
  <si>
    <t>ｸﾆﾓﾘ ﾚﾐｶ</t>
  </si>
  <si>
    <t xml:space="preserve"> 4:08.093</t>
  </si>
  <si>
    <t xml:space="preserve"> 4:31.67</t>
  </si>
  <si>
    <t>鍵谷　悠(6)</t>
  </si>
  <si>
    <t>ｶｷﾞﾔ ﾕｳ</t>
  </si>
  <si>
    <t xml:space="preserve"> 4:31.667</t>
  </si>
  <si>
    <t>木津　香絵(5)</t>
  </si>
  <si>
    <t>きづ かえ</t>
  </si>
  <si>
    <t>ﾔﾏｸﾞﾁ ﾘﾉ</t>
  </si>
  <si>
    <t xml:space="preserve"> 3:19.442</t>
  </si>
  <si>
    <t>ｲﾏｲ ﾚﾅ</t>
  </si>
  <si>
    <t xml:space="preserve"> 3:21.106</t>
  </si>
  <si>
    <t>ｳﾒｻﾞﾜ ｱｷ</t>
  </si>
  <si>
    <t xml:space="preserve"> 3:25.072</t>
  </si>
  <si>
    <t>ﾀﾆｸﾞﾁ ﾐｱ</t>
  </si>
  <si>
    <t xml:space="preserve"> 3:25.967</t>
  </si>
  <si>
    <t>ﾅｶｶﾞﾜ ﾕﾂﾞｷ</t>
  </si>
  <si>
    <t xml:space="preserve"> 3:27.435</t>
  </si>
  <si>
    <t>ﾊﾏｸﾞﾁ ﾕｽﾞ</t>
  </si>
  <si>
    <t xml:space="preserve"> 3:28.952</t>
  </si>
  <si>
    <t>ﾅｶﾑﾗ ﾊﾙｶ</t>
  </si>
  <si>
    <t xml:space="preserve"> 3:33.388</t>
  </si>
  <si>
    <t>ﾏﾂﾑﾗ ｱﾕﾐ</t>
  </si>
  <si>
    <t xml:space="preserve"> 3:35.758</t>
  </si>
  <si>
    <t xml:space="preserve"> 3:35.83</t>
  </si>
  <si>
    <t>髙橋　茉央(6)</t>
  </si>
  <si>
    <t>ﾀｶﾊｼ ﾏｵ</t>
  </si>
  <si>
    <t xml:space="preserve"> 3:35.826</t>
  </si>
  <si>
    <t xml:space="preserve"> 3:39.93</t>
  </si>
  <si>
    <t>柴野　心花(6)</t>
  </si>
  <si>
    <t>ｼﾊﾞﾉ ｺﾉｶ</t>
  </si>
  <si>
    <t xml:space="preserve"> 3:39.924</t>
  </si>
  <si>
    <t xml:space="preserve"> 3:41.44</t>
  </si>
  <si>
    <t>田中　理央(5)</t>
  </si>
  <si>
    <t>ﾀﾅｶ ﾘｵ</t>
  </si>
  <si>
    <t xml:space="preserve"> 3:41.439</t>
  </si>
  <si>
    <t xml:space="preserve"> 3:43.83</t>
  </si>
  <si>
    <t>崎田　悠月(6)</t>
  </si>
  <si>
    <t>ｻｷﾀ ﾕﾂﾞｷ</t>
  </si>
  <si>
    <t xml:space="preserve"> 3:43.827</t>
  </si>
  <si>
    <t xml:space="preserve"> 3:44.27</t>
  </si>
  <si>
    <t>石塚　みのり(6)</t>
  </si>
  <si>
    <t>ｲｼﾂﾞｶ ﾐﾉﾘ</t>
  </si>
  <si>
    <t xml:space="preserve"> 3:44.263</t>
  </si>
  <si>
    <t xml:space="preserve"> 3:44.74</t>
  </si>
  <si>
    <t>前田　花菜(6)</t>
  </si>
  <si>
    <t>ﾏｴﾀﾞ ﾊﾅ</t>
  </si>
  <si>
    <t xml:space="preserve"> 3:44.735</t>
  </si>
  <si>
    <t xml:space="preserve"> 3:44.94</t>
  </si>
  <si>
    <t>川崎　円(5)</t>
  </si>
  <si>
    <t>ｶﾜｻｷ ﾏﾄﾞｶ</t>
  </si>
  <si>
    <t xml:space="preserve"> 3:44.933</t>
  </si>
  <si>
    <t xml:space="preserve"> 3:49.42</t>
  </si>
  <si>
    <t>福井　妃紗奈(5)</t>
  </si>
  <si>
    <t>ﾌｸｲ ﾋｻﾅ</t>
  </si>
  <si>
    <t xml:space="preserve"> 3:49.414</t>
  </si>
  <si>
    <t>天野　ひかり(6)</t>
  </si>
  <si>
    <t>ｱﾏﾉ ﾋｶﾘ</t>
  </si>
  <si>
    <t>北川　凜紗(5)</t>
  </si>
  <si>
    <t>ｷﾀｶﾞﾜ ﾘｻ</t>
  </si>
  <si>
    <t>粟津小学校</t>
  </si>
  <si>
    <t>女子共通 ｺﾝﾊﾞｲﾝﾄﾞA</t>
  </si>
  <si>
    <t>大会新記録／ 石川県小学記録</t>
  </si>
  <si>
    <t>ﾐﾅﾐ ｻｷｺ</t>
  </si>
  <si>
    <t xml:space="preserve">  1m36</t>
  </si>
  <si>
    <t>まんねん ゆい</t>
  </si>
  <si>
    <t xml:space="preserve">  1m24</t>
  </si>
  <si>
    <t>ｱｲｼﾞｮｳ ﾏｷ</t>
  </si>
  <si>
    <t xml:space="preserve">  1m27</t>
  </si>
  <si>
    <t>ﾍﾞｯｼｮ ﾘﾅ</t>
  </si>
  <si>
    <t xml:space="preserve">  1m21</t>
  </si>
  <si>
    <t>ｾﾝﾀﾞ ﾋﾅﾀ</t>
  </si>
  <si>
    <t>ﾃﾗｲ ﾐｽｽﾞ</t>
  </si>
  <si>
    <t>ｷﾄｳ ｱｽﾅ</t>
  </si>
  <si>
    <t xml:space="preserve">  1m18</t>
  </si>
  <si>
    <t>もとやま りお</t>
  </si>
  <si>
    <t>松本　花音(5)</t>
  </si>
  <si>
    <t>ﾏﾂﾓﾄ ｶﾉﾝ</t>
  </si>
  <si>
    <t>辰己　想奈(6)</t>
  </si>
  <si>
    <t>ﾀﾂﾐ ｿﾅ</t>
  </si>
  <si>
    <t xml:space="preserve">  1m05</t>
  </si>
  <si>
    <t>橋本　明沙(6)</t>
  </si>
  <si>
    <t>ﾊｼﾓﾄ ﾒｲｻ</t>
  </si>
  <si>
    <t>栗山　紗和(5)</t>
  </si>
  <si>
    <t>ｸﾘﾔﾏ ｻﾜ</t>
  </si>
  <si>
    <t>辨谷　知花(5)</t>
  </si>
  <si>
    <t>ﾍﾞﾝﾔ ﾁｶ</t>
  </si>
  <si>
    <t>坂井　歩瞳(5)</t>
  </si>
  <si>
    <t>ｻｶｲ ｱﾕﾐ</t>
  </si>
  <si>
    <t>寺越　愛菜(6)</t>
  </si>
  <si>
    <t>ﾃﾗｺｼ ｱｲﾅ</t>
  </si>
  <si>
    <t>山下　実希(6)</t>
  </si>
  <si>
    <t>ﾔﾏｼﾀ ﾐｷ</t>
  </si>
  <si>
    <t>根布長　玲(5)</t>
  </si>
  <si>
    <t>ﾈﾌﾞﾁｮｳ ﾚｲ</t>
  </si>
  <si>
    <t>西山　日和(6)</t>
  </si>
  <si>
    <t>ﾆｼﾔﾏ ﾋﾖﾘ</t>
  </si>
  <si>
    <t>西村　真央(6)</t>
  </si>
  <si>
    <t>ﾆｼﾑﾗ ﾏｵ</t>
  </si>
  <si>
    <t>女子共通 ｺﾝﾊﾞｲﾝﾄﾞA80mH</t>
  </si>
  <si>
    <t>1m18</t>
  </si>
  <si>
    <t>1m21</t>
  </si>
  <si>
    <t>1m24</t>
  </si>
  <si>
    <t>1m27</t>
  </si>
  <si>
    <t>1m30</t>
  </si>
  <si>
    <t>1m33</t>
  </si>
  <si>
    <t>1m36</t>
  </si>
  <si>
    <t>1m39</t>
  </si>
  <si>
    <t>女子共通 ｺﾝﾊﾞｲﾝﾄﾞA走高跳</t>
  </si>
  <si>
    <t>女子共通 ｺﾝﾊﾞｲﾝﾄﾞB</t>
  </si>
  <si>
    <t>ﾌｼﾞﾓﾄ ﾏﾕ</t>
  </si>
  <si>
    <t xml:space="preserve"> 38m85</t>
  </si>
  <si>
    <t>ﾀﾁｼﾏ ｻﾅ</t>
  </si>
  <si>
    <t xml:space="preserve">  3m63</t>
  </si>
  <si>
    <t xml:space="preserve"> 41m20</t>
  </si>
  <si>
    <t>ｷﾀﾃﾞ ﾋﾅ</t>
  </si>
  <si>
    <t xml:space="preserve">  3m78</t>
  </si>
  <si>
    <t xml:space="preserve"> 36m58</t>
  </si>
  <si>
    <t>ﾋｻｲ ﾕｳﾅ</t>
  </si>
  <si>
    <t xml:space="preserve">  3m44</t>
  </si>
  <si>
    <t xml:space="preserve"> 40m30</t>
  </si>
  <si>
    <t>ﾀｶﾊｼ ﾎﾉｶ</t>
  </si>
  <si>
    <t xml:space="preserve"> 32m88</t>
  </si>
  <si>
    <t>ｱﾏｲ ﾊﾂﾞｷ</t>
  </si>
  <si>
    <t xml:space="preserve">  3m89</t>
  </si>
  <si>
    <t xml:space="preserve"> 31m18</t>
  </si>
  <si>
    <t>ﾋﾛﾀ ﾐﾕ</t>
  </si>
  <si>
    <t xml:space="preserve">  4m02</t>
  </si>
  <si>
    <t xml:space="preserve"> 28m25</t>
  </si>
  <si>
    <t>ｶﾐﾉ ﾕｳﾅ</t>
  </si>
  <si>
    <t xml:space="preserve">  3m47</t>
  </si>
  <si>
    <t xml:space="preserve"> 35m77</t>
  </si>
  <si>
    <t>村山　碧(6)</t>
  </si>
  <si>
    <t>ﾑﾗﾔﾏ ｱｵｲ</t>
  </si>
  <si>
    <t xml:space="preserve">  3m32</t>
  </si>
  <si>
    <t xml:space="preserve"> 32m80</t>
  </si>
  <si>
    <t>中川　穂南(6)</t>
  </si>
  <si>
    <t>ﾅｶｶﾞﾜ ﾎﾅﾐ</t>
  </si>
  <si>
    <t xml:space="preserve"> 30m68</t>
  </si>
  <si>
    <t>原　咲愛(6)</t>
  </si>
  <si>
    <t>ﾊﾗ ｻｸﾗ</t>
  </si>
  <si>
    <t xml:space="preserve"> 29m78</t>
  </si>
  <si>
    <t>水口　奈月(6)</t>
  </si>
  <si>
    <t>ﾐｽﾞｸﾞﾁ ﾅﾂｷ</t>
  </si>
  <si>
    <t xml:space="preserve">  3m28</t>
  </si>
  <si>
    <t xml:space="preserve"> 30m58</t>
  </si>
  <si>
    <t>石原　弥也(5)</t>
  </si>
  <si>
    <t>ｲｼﾊﾗ ﾐﾔ</t>
  </si>
  <si>
    <t xml:space="preserve">  3m87</t>
  </si>
  <si>
    <t xml:space="preserve"> 21m72</t>
  </si>
  <si>
    <t>山崎　実乃里(6)</t>
  </si>
  <si>
    <t>ﾔﾏｻﾞｷ ﾐﾉﾘ</t>
  </si>
  <si>
    <t xml:space="preserve">  3m58</t>
  </si>
  <si>
    <t xml:space="preserve"> 23m26</t>
  </si>
  <si>
    <t>橋村　虹泉(6)</t>
  </si>
  <si>
    <t>ﾊｼﾑﾗ ｺｳﾐ</t>
  </si>
  <si>
    <t xml:space="preserve">  3m51</t>
  </si>
  <si>
    <t xml:space="preserve"> 22m11</t>
  </si>
  <si>
    <t>田中　虹心(5)</t>
  </si>
  <si>
    <t>ﾀﾅｶ ﾆｺ</t>
  </si>
  <si>
    <t xml:space="preserve">  3m50</t>
  </si>
  <si>
    <t xml:space="preserve"> 19m54</t>
  </si>
  <si>
    <t>石丸　乃妃希(6)</t>
  </si>
  <si>
    <t>ｲｼﾏﾙ ﾅｲｷ</t>
  </si>
  <si>
    <t xml:space="preserve">  3m54</t>
  </si>
  <si>
    <t xml:space="preserve"> 17m94</t>
  </si>
  <si>
    <t>菅原　彩世(6)</t>
  </si>
  <si>
    <t>ｽｶﾞﾜﾗ ｱﾔｾ</t>
  </si>
  <si>
    <t xml:space="preserve">  2m35</t>
  </si>
  <si>
    <t xml:space="preserve"> 31m93</t>
  </si>
  <si>
    <t>堀　伊緒奈(5)</t>
  </si>
  <si>
    <t>ﾎﾘ ｲｵﾅ</t>
  </si>
  <si>
    <t xml:space="preserve">  2m94</t>
  </si>
  <si>
    <t xml:space="preserve"> 21m61</t>
  </si>
  <si>
    <t>光山　奈那(5)</t>
  </si>
  <si>
    <t>ﾐﾂﾔﾏ ﾅﾅ</t>
  </si>
  <si>
    <t xml:space="preserve">  2m80</t>
  </si>
  <si>
    <t xml:space="preserve"> 16m14</t>
  </si>
  <si>
    <t>女子共通 ｺﾝﾊﾞｲﾝﾄﾞB走幅跳</t>
  </si>
  <si>
    <t xml:space="preserve">  4m05</t>
  </si>
  <si>
    <t xml:space="preserve">  3m92</t>
  </si>
  <si>
    <t xml:space="preserve">  3m71</t>
  </si>
  <si>
    <t xml:space="preserve">  3m31</t>
  </si>
  <si>
    <t xml:space="preserve">  3m15</t>
  </si>
  <si>
    <t xml:space="preserve">  3m20</t>
  </si>
  <si>
    <t xml:space="preserve">  2m78</t>
  </si>
  <si>
    <t xml:space="preserve">  2m58</t>
  </si>
  <si>
    <t xml:space="preserve">  2m29</t>
  </si>
  <si>
    <t>女子共通 ｺﾝﾊﾞｲﾝﾄﾞBｼﾞｬﾍﾞﾎﾞｰﾙ投</t>
  </si>
  <si>
    <t>女子友好共通 １００ｍ</t>
  </si>
  <si>
    <t>藤原　響(6)</t>
  </si>
  <si>
    <t>ﾌｼﾞﾊﾗ ﾕﾗ</t>
  </si>
  <si>
    <t>杉原　加恋(6)</t>
  </si>
  <si>
    <t>ｽｷﾞﾊﾗ ｶﾚﾝ</t>
  </si>
  <si>
    <t>松田　ケイラ(6)</t>
  </si>
  <si>
    <t>ﾏﾂﾀﾞ ｹｲﾗ</t>
  </si>
  <si>
    <t>新田　有紗(5)</t>
  </si>
  <si>
    <t>ﾆｯﾀ ｱﾘｻ</t>
  </si>
  <si>
    <t>木下　千紗都(5)</t>
  </si>
  <si>
    <t>ｷﾉｼﾀﾁｻﾄ</t>
  </si>
  <si>
    <t>中田　来夢(5)</t>
  </si>
  <si>
    <t>ﾅｶﾀ ﾗﾑ</t>
  </si>
  <si>
    <t>竹本　わこ(5)</t>
  </si>
  <si>
    <t>ﾀｹﾓﾄ ﾜｺ</t>
  </si>
  <si>
    <t>中川　未結(6)</t>
  </si>
  <si>
    <t>ﾅｶｶﾞﾜ ﾐﾕ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</si>
  <si>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</si>
  <si>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</si>
  <si>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</si>
  <si>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</si>
  <si>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</si>
  <si>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</si>
  <si>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</si>
  <si>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</si>
  <si>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</si>
  <si>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</si>
  <si>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</si>
  <si>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</si>
  <si>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</si>
  <si>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</si>
  <si>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</si>
  <si>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</si>
  <si>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</si>
  <si>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</si>
  <si>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</si>
  <si>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</si>
  <si>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混合共通 ４×１００ｍ</t>
  </si>
  <si>
    <t>吉治　朝陽(6)</t>
  </si>
  <si>
    <t>苅安　渉(6)</t>
  </si>
  <si>
    <t>八幡　聖羽(5)</t>
  </si>
  <si>
    <t>尾ケ口　詩埜(6)</t>
  </si>
  <si>
    <t>ﾖｼｼﾞ ｱｻﾋ</t>
  </si>
  <si>
    <t>ｶﾘﾔｽ ｱﾕﾑ</t>
  </si>
  <si>
    <t>ﾔﾊﾀ ｾｲﾊ</t>
  </si>
  <si>
    <t>ｵｶﾞｸﾞﾁ ｼﾉ</t>
  </si>
  <si>
    <t xml:space="preserve"> 1:00.679</t>
  </si>
  <si>
    <t>岡本　泰人(6)</t>
  </si>
  <si>
    <t>谷猪　綸(6)</t>
  </si>
  <si>
    <t>清水　綾郁(6)</t>
  </si>
  <si>
    <t>牧村　唯利(6)</t>
  </si>
  <si>
    <t>ｵｶﾓﾄ ﾀｲﾄ</t>
  </si>
  <si>
    <t>ﾀﾆｲ ﾘﾝ</t>
  </si>
  <si>
    <t>ｼﾐｽﾞ ｱﾔｶ</t>
  </si>
  <si>
    <t>ﾏｷﾑﾗ ﾕｲﾄ</t>
  </si>
  <si>
    <t xml:space="preserve"> 1:00.707</t>
  </si>
  <si>
    <t>山田　侑依(5)</t>
  </si>
  <si>
    <t>鵜家　拓斗(6)</t>
  </si>
  <si>
    <t>松江　柚来(5)</t>
  </si>
  <si>
    <t>藤沢　蓮(6)</t>
  </si>
  <si>
    <t>ﾔﾏﾀﾞ ﾕｲ</t>
  </si>
  <si>
    <t>ｳｲｴ ﾀｸﾄ</t>
  </si>
  <si>
    <t>ﾏﾂｴ ﾕﾗ</t>
  </si>
  <si>
    <t>ﾌｼﾞｻﾜ ﾚﾝ</t>
  </si>
  <si>
    <t xml:space="preserve"> 1:01.43</t>
  </si>
  <si>
    <t xml:space="preserve"> 1:01.428</t>
  </si>
  <si>
    <t>橋爪　仁奈(5)</t>
  </si>
  <si>
    <t>山森　大也(6)</t>
  </si>
  <si>
    <t>山本　加里菜(5)</t>
  </si>
  <si>
    <t>和泉　豪志(6)</t>
  </si>
  <si>
    <t>ﾊｼｽﾞﾒﾆｲﾅ</t>
  </si>
  <si>
    <t>ﾔﾏﾓﾘﾋﾛﾔ</t>
  </si>
  <si>
    <t>ﾔﾏﾓﾄｶﾘﾅ</t>
  </si>
  <si>
    <t>ﾜｲｽﾞﾐｺﾞｳｼ</t>
  </si>
  <si>
    <t xml:space="preserve"> 1:02.64</t>
  </si>
  <si>
    <t>とりやAC-B</t>
  </si>
  <si>
    <t xml:space="preserve"> 1:02.637</t>
  </si>
  <si>
    <t>堀　朝陽(5)</t>
  </si>
  <si>
    <t>鵜家　桃花(5)</t>
  </si>
  <si>
    <t>曽山　梨沙(5)</t>
  </si>
  <si>
    <t>広田　瞬(6)</t>
  </si>
  <si>
    <t>ﾎﾘ ｱｻﾋ</t>
  </si>
  <si>
    <t>ｳｲｴ ﾓﾓｶ</t>
  </si>
  <si>
    <t>ｿﾔﾏ ﾘｻ</t>
  </si>
  <si>
    <t>ﾋﾛﾀ ｼｭﾝ</t>
  </si>
  <si>
    <t xml:space="preserve"> 1:03.28</t>
  </si>
  <si>
    <t xml:space="preserve"> 1:03.274</t>
  </si>
  <si>
    <t>岡島　大悟(6)</t>
  </si>
  <si>
    <t>酒井　真桜(6)</t>
  </si>
  <si>
    <t>桶谷　柚菜(5)</t>
  </si>
  <si>
    <t>木下　悠介(5)</t>
  </si>
  <si>
    <t>ｵｶｼﾞﾏ ﾀﾞｲｺﾞ</t>
  </si>
  <si>
    <t>ｻｶｲ ﾏｵ</t>
  </si>
  <si>
    <t>ｵｹﾀﾆ ﾕﾅ</t>
  </si>
  <si>
    <t>ｷﾉｼﾀ ﾕｳｽｹ</t>
  </si>
  <si>
    <t xml:space="preserve"> 1:05.18</t>
  </si>
  <si>
    <t xml:space="preserve"> 1:05.171</t>
  </si>
  <si>
    <t>山本　宗(6)</t>
  </si>
  <si>
    <t>清水　花鈴(6)</t>
  </si>
  <si>
    <t>宮田　悠衣(6)</t>
  </si>
  <si>
    <t>徳田　蒼士朗(6)</t>
  </si>
  <si>
    <t>ﾔﾏﾓﾄ ﾋﾛﾄ</t>
  </si>
  <si>
    <t>ｼﾐｽﾞ ｶﾘﾝ</t>
  </si>
  <si>
    <t>ﾐﾔﾀﾞ ﾕｲ</t>
  </si>
  <si>
    <t>ﾄｸﾀﾞ ｿｳｼﾛｳ</t>
  </si>
  <si>
    <t>白山 英汰(5)</t>
  </si>
  <si>
    <t>田村　陽莉(6)</t>
  </si>
  <si>
    <t>的場　香絵(6)</t>
  </si>
  <si>
    <t>清水　空跳(6)</t>
  </si>
  <si>
    <t>ｼﾗﾔﾏ ｴｲﾀ</t>
  </si>
  <si>
    <t>ﾀﾑﾗ ﾋﾏﾘ</t>
  </si>
  <si>
    <t>ﾏﾄﾊﾞ ｶｴ</t>
  </si>
  <si>
    <t>ｼﾐｽﾞ ｿﾗﾄ</t>
  </si>
  <si>
    <t>沖田　結寿(6)</t>
  </si>
  <si>
    <t>本村　飛空(6)</t>
  </si>
  <si>
    <t>穴田　美慧(6)</t>
  </si>
  <si>
    <t>得川　天汰(6)</t>
  </si>
  <si>
    <t>ｵｷﾀﾞ ﾕｽﾞ</t>
  </si>
  <si>
    <t>ﾓﾄﾑﾗ ﾋｭｳｱ</t>
  </si>
  <si>
    <t>ｱﾅﾀﾞ ﾐｻﾄ</t>
  </si>
  <si>
    <t>ｴｶﾞﾜ ﾃﾝﾀ</t>
  </si>
  <si>
    <t>大山　蒼太(5)</t>
  </si>
  <si>
    <t>前田　徠(5)</t>
  </si>
  <si>
    <t>元田　葉月(5)</t>
  </si>
  <si>
    <t>中村　愛利(5)</t>
  </si>
  <si>
    <t>ｵｵﾔﾏ ｿｳﾀ</t>
  </si>
  <si>
    <t>ﾏｴﾀﾞ ﾗｲ</t>
  </si>
  <si>
    <t>ｹﾞﾝﾀﾞ ﾊﾂﾞｷ</t>
  </si>
  <si>
    <t>ﾅｶﾑﾗ ｱｲﾘ</t>
  </si>
  <si>
    <t>吉崎　滉高(6)</t>
  </si>
  <si>
    <t>池本　夢空(5)</t>
  </si>
  <si>
    <t>池本　穏空(6)</t>
  </si>
  <si>
    <t>脇坂　海正(6)</t>
  </si>
  <si>
    <t>ﾖｼｻﾞｷ ﾋﾀﾞｶ</t>
  </si>
  <si>
    <t>ｲｹﾓﾄ  ﾐｸ</t>
  </si>
  <si>
    <t>ｲｹﾓﾄ ｼｽﾞｸ</t>
  </si>
  <si>
    <t>ﾜｷｻｶ ｶｲｾｲ</t>
  </si>
  <si>
    <t xml:space="preserve"> 1:00.598</t>
  </si>
  <si>
    <t>深田　連(6)</t>
  </si>
  <si>
    <t>深田　輪(6)</t>
  </si>
  <si>
    <t>奥　彩佳璃(6)</t>
  </si>
  <si>
    <t>蕪城　美楽(6)</t>
  </si>
  <si>
    <t>ﾌｶﾀ ﾚﾝ</t>
  </si>
  <si>
    <t>ﾌｶﾀ ﾘﾝ</t>
  </si>
  <si>
    <t>ｵｸ ｱｶﾘ</t>
  </si>
  <si>
    <t>ｶﾌﾞﾗｷ ﾐﾗｸ</t>
  </si>
  <si>
    <t xml:space="preserve"> 1:00.86</t>
  </si>
  <si>
    <t xml:space="preserve"> 1:00.851</t>
  </si>
  <si>
    <t>小崎　由愛(5)</t>
  </si>
  <si>
    <t>谷内　陽人(6)</t>
  </si>
  <si>
    <t>黒崎　ゆうわ(5)</t>
  </si>
  <si>
    <t>三野　央人(6)</t>
  </si>
  <si>
    <t>ｺｻｷ ﾕｳﾅ</t>
  </si>
  <si>
    <t>ﾔﾁ ﾊﾙﾄ</t>
  </si>
  <si>
    <t>ｸﾛｻｷ ﾕｳﾜ</t>
  </si>
  <si>
    <t>ﾐﾉ ﾋﾛﾄ</t>
  </si>
  <si>
    <t xml:space="preserve"> 1:03.01</t>
  </si>
  <si>
    <t xml:space="preserve"> 1:03.003</t>
  </si>
  <si>
    <t>笠間　彩那(6)</t>
  </si>
  <si>
    <t>山岸　日和(5)</t>
  </si>
  <si>
    <t>東嶺　瑛祐(5)</t>
  </si>
  <si>
    <t>渡會　皐(5)</t>
  </si>
  <si>
    <t>ｶｻﾏ ｱﾔﾅ</t>
  </si>
  <si>
    <t>ﾔﾏｷﾞｼ ﾋﾖﾘ</t>
  </si>
  <si>
    <t>ﾋｶﾞｼﾐﾈ ｴｲｽｹ</t>
  </si>
  <si>
    <t>ﾜﾀﾗｲ ｻﾂｷ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</si>
</sst>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b/>
      <i/>
      <sz val="28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i/>
      <sz val="2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i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" fillId="0" borderId="0">
      <alignment vertical="center"/>
    </xf>
  </cellStyleXfs>
  <cellXfs count="80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left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58" fontId="8" fillId="0" borderId="0" xfId="0" applyNumberFormat="1" applyFont="1" applyBorder="1" applyAlignment="1">
      <alignment horizontal="right"/>
    </xf>
    <xf numFmtId="0" fontId="1" fillId="0" borderId="0" xfId="2">
      <alignment vertical="center"/>
    </xf>
    <xf numFmtId="20" fontId="1" fillId="0" borderId="0" xfId="2" applyNumberFormat="1">
      <alignment vertical="center"/>
    </xf>
    <xf numFmtId="9" fontId="1" fillId="0" borderId="0" xfId="2" applyNumberFormat="1">
      <alignment vertical="center"/>
    </xf>
    <xf numFmtId="14" fontId="1" fillId="0" borderId="0" xfId="2" applyNumberForma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CD8D77A7-0EEA-4964-8560-4945811F9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34"/>
  <sheetViews>
    <sheetView showZeros="0" tabSelected="1" zoomScale="70" zoomScaleNormal="70" workbookViewId="0"/>
  </sheetViews>
  <sheetFormatPr defaultRowHeight="13.5"/>
  <cols>
    <col min="1" max="1" width="4.375" style="2" customWidth="1"/>
    <col min="2" max="2" width="5.5" style="2" customWidth="1"/>
    <col min="3" max="3" width="15.125" style="2" customWidth="1"/>
    <col min="4" max="4" width="20.5" style="3" customWidth="1"/>
    <col min="5" max="5" width="12.75" style="2" customWidth="1"/>
    <col min="6" max="6" width="0.625" style="3" customWidth="1"/>
    <col min="7" max="7" width="20.5" style="3" customWidth="1"/>
    <col min="8" max="8" width="12.75" style="2" customWidth="1"/>
    <col min="9" max="9" width="0.625" style="3" customWidth="1"/>
    <col min="10" max="10" width="20.5" style="3" customWidth="1"/>
    <col min="11" max="11" width="12.75" style="2" customWidth="1"/>
    <col min="12" max="12" width="0.625" style="3" customWidth="1"/>
    <col min="13" max="13" width="20.5" style="3" customWidth="1"/>
    <col min="14" max="14" width="12.75" style="2" customWidth="1"/>
    <col min="15" max="15" width="0.625" style="3" customWidth="1"/>
    <col min="16" max="16" width="20.5" style="3" customWidth="1"/>
    <col min="17" max="17" width="12.75" style="2" customWidth="1"/>
    <col min="18" max="18" width="0.625" style="3" customWidth="1"/>
    <col min="19" max="19" width="20.5" style="3" customWidth="1"/>
    <col min="20" max="20" width="12.75" style="2" customWidth="1"/>
    <col min="21" max="21" width="0.625" style="3" customWidth="1"/>
    <col min="22" max="22" width="20.5" style="3" customWidth="1"/>
    <col min="23" max="23" width="12.75" style="2" customWidth="1"/>
    <col min="24" max="24" width="0.625" style="3" customWidth="1"/>
    <col min="25" max="25" width="20.5" style="3" customWidth="1"/>
    <col min="26" max="26" width="12.75" style="2" customWidth="1"/>
    <col min="27" max="27" width="0.625" style="3" customWidth="1"/>
    <col min="28" max="28" width="15.5" style="3" customWidth="1"/>
    <col min="29" max="29" width="8.875" style="2" customWidth="1"/>
    <col min="30" max="30" width="0.625" style="3" customWidth="1"/>
    <col min="31" max="16384" width="9" style="3"/>
  </cols>
  <sheetData>
    <row r="1" spans="1:30" ht="40.5" customHeight="1">
      <c r="A1" s="1" t="s">
        <v>0</v>
      </c>
      <c r="P1" s="4" t="s">
        <v>1</v>
      </c>
      <c r="AC1" s="5"/>
    </row>
    <row r="2" spans="1:30" ht="40.5" customHeight="1">
      <c r="A2" s="1"/>
      <c r="V2" s="6"/>
      <c r="W2" s="7"/>
      <c r="Y2" s="75">
        <f ca="1">TODAY()</f>
        <v>44130</v>
      </c>
      <c r="Z2" s="75"/>
    </row>
    <row r="3" spans="1:30" ht="40.5" customHeight="1" thickBot="1">
      <c r="A3" s="8"/>
      <c r="P3" s="9"/>
      <c r="R3" s="10"/>
      <c r="W3" s="75" t="s">
        <v>2</v>
      </c>
      <c r="X3" s="75"/>
      <c r="Y3" s="75"/>
      <c r="Z3" s="75"/>
      <c r="AC3" s="11"/>
    </row>
    <row r="4" spans="1:30" s="21" customFormat="1" ht="23.25" customHeight="1" thickBot="1">
      <c r="A4" s="12"/>
      <c r="B4" s="13" t="s">
        <v>3</v>
      </c>
      <c r="C4" s="13" t="s">
        <v>4</v>
      </c>
      <c r="D4" s="14" t="s">
        <v>5</v>
      </c>
      <c r="E4" s="15"/>
      <c r="F4" s="16"/>
      <c r="G4" s="14" t="s">
        <v>6</v>
      </c>
      <c r="H4" s="15"/>
      <c r="I4" s="16"/>
      <c r="J4" s="14" t="s">
        <v>7</v>
      </c>
      <c r="K4" s="15"/>
      <c r="L4" s="16"/>
      <c r="M4" s="14" t="s">
        <v>8</v>
      </c>
      <c r="N4" s="15"/>
      <c r="O4" s="16"/>
      <c r="P4" s="14" t="s">
        <v>9</v>
      </c>
      <c r="Q4" s="15"/>
      <c r="R4" s="16"/>
      <c r="S4" s="14" t="s">
        <v>10</v>
      </c>
      <c r="T4" s="15"/>
      <c r="U4" s="16"/>
      <c r="V4" s="14" t="s">
        <v>11</v>
      </c>
      <c r="W4" s="15"/>
      <c r="X4" s="16"/>
      <c r="Y4" s="14" t="s">
        <v>12</v>
      </c>
      <c r="Z4" s="15"/>
      <c r="AA4" s="17"/>
      <c r="AB4" s="18"/>
      <c r="AC4" s="19"/>
      <c r="AD4" s="20"/>
    </row>
    <row r="5" spans="1:30" s="21" customFormat="1" ht="23.25" customHeight="1">
      <c r="A5" s="12"/>
      <c r="B5" s="22" t="s">
        <v>13</v>
      </c>
      <c r="C5" s="23" t="s">
        <v>14</v>
      </c>
      <c r="D5" s="24" t="s">
        <v>15</v>
      </c>
      <c r="E5" s="25" t="s">
        <v>16</v>
      </c>
      <c r="F5" s="26">
        <v>0</v>
      </c>
      <c r="G5" s="24" t="s">
        <v>17</v>
      </c>
      <c r="H5" s="25" t="s">
        <v>18</v>
      </c>
      <c r="I5" s="26"/>
      <c r="J5" s="24" t="s">
        <v>19</v>
      </c>
      <c r="K5" s="25" t="s">
        <v>20</v>
      </c>
      <c r="L5" s="26"/>
      <c r="M5" s="24" t="s">
        <v>21</v>
      </c>
      <c r="N5" s="25" t="s">
        <v>22</v>
      </c>
      <c r="O5" s="26"/>
      <c r="P5" s="24" t="s">
        <v>23</v>
      </c>
      <c r="Q5" s="25" t="s">
        <v>24</v>
      </c>
      <c r="R5" s="26"/>
      <c r="S5" s="24" t="s">
        <v>25</v>
      </c>
      <c r="T5" s="25" t="s">
        <v>26</v>
      </c>
      <c r="U5" s="26"/>
      <c r="V5" s="24" t="s">
        <v>27</v>
      </c>
      <c r="W5" s="25" t="s">
        <v>28</v>
      </c>
      <c r="X5" s="26"/>
      <c r="Y5" s="24" t="s">
        <v>29</v>
      </c>
      <c r="Z5" s="25" t="s">
        <v>30</v>
      </c>
      <c r="AA5" s="27"/>
      <c r="AB5" s="28"/>
      <c r="AC5" s="29"/>
      <c r="AD5" s="30"/>
    </row>
    <row r="6" spans="1:30" s="21" customFormat="1" ht="23.25" customHeight="1">
      <c r="A6" s="31"/>
      <c r="B6" s="32"/>
      <c r="C6" s="33" t="s">
        <v>31</v>
      </c>
      <c r="D6" s="34" t="s">
        <v>32</v>
      </c>
      <c r="E6" s="35" t="s">
        <v>33</v>
      </c>
      <c r="F6" s="36">
        <v>0</v>
      </c>
      <c r="G6" s="34" t="s">
        <v>32</v>
      </c>
      <c r="H6" s="35" t="s">
        <v>33</v>
      </c>
      <c r="I6" s="36"/>
      <c r="J6" s="34" t="s">
        <v>34</v>
      </c>
      <c r="K6" s="37" t="s">
        <v>33</v>
      </c>
      <c r="L6" s="36"/>
      <c r="M6" s="34" t="s">
        <v>35</v>
      </c>
      <c r="N6" s="37" t="s">
        <v>33</v>
      </c>
      <c r="O6" s="36"/>
      <c r="P6" s="34" t="s">
        <v>36</v>
      </c>
      <c r="Q6" s="37" t="s">
        <v>33</v>
      </c>
      <c r="R6" s="36"/>
      <c r="S6" s="34" t="s">
        <v>37</v>
      </c>
      <c r="T6" s="37" t="s">
        <v>33</v>
      </c>
      <c r="U6" s="36"/>
      <c r="V6" s="34" t="s">
        <v>38</v>
      </c>
      <c r="W6" s="37" t="s">
        <v>33</v>
      </c>
      <c r="X6" s="36"/>
      <c r="Y6" s="34" t="s">
        <v>39</v>
      </c>
      <c r="Z6" s="37" t="s">
        <v>33</v>
      </c>
      <c r="AA6" s="38"/>
      <c r="AB6" s="39"/>
      <c r="AC6" s="40"/>
      <c r="AD6" s="41"/>
    </row>
    <row r="7" spans="1:30" s="21" customFormat="1" ht="23.25" customHeight="1">
      <c r="A7" s="31"/>
      <c r="B7" s="42" t="s">
        <v>13</v>
      </c>
      <c r="C7" s="43" t="s">
        <v>40</v>
      </c>
      <c r="D7" s="44" t="s">
        <v>41</v>
      </c>
      <c r="E7" s="45" t="s">
        <v>42</v>
      </c>
      <c r="F7" s="46">
        <v>0</v>
      </c>
      <c r="G7" s="44" t="s">
        <v>43</v>
      </c>
      <c r="H7" s="45" t="s">
        <v>44</v>
      </c>
      <c r="I7" s="46"/>
      <c r="J7" s="44" t="s">
        <v>45</v>
      </c>
      <c r="K7" s="45" t="s">
        <v>46</v>
      </c>
      <c r="L7" s="46"/>
      <c r="M7" s="44" t="s">
        <v>47</v>
      </c>
      <c r="N7" s="45" t="s">
        <v>48</v>
      </c>
      <c r="O7" s="46"/>
      <c r="P7" s="44" t="s">
        <v>49</v>
      </c>
      <c r="Q7" s="45" t="s">
        <v>50</v>
      </c>
      <c r="R7" s="46"/>
      <c r="S7" s="44" t="s">
        <v>51</v>
      </c>
      <c r="T7" s="45" t="s">
        <v>52</v>
      </c>
      <c r="U7" s="46"/>
      <c r="V7" s="44" t="s">
        <v>53</v>
      </c>
      <c r="W7" s="45" t="s">
        <v>54</v>
      </c>
      <c r="X7" s="46"/>
      <c r="Y7" s="44" t="s">
        <v>55</v>
      </c>
      <c r="Z7" s="45" t="s">
        <v>56</v>
      </c>
      <c r="AA7" s="47"/>
      <c r="AB7" s="28"/>
      <c r="AC7" s="29"/>
      <c r="AD7" s="30"/>
    </row>
    <row r="8" spans="1:30" s="21" customFormat="1" ht="23.25" customHeight="1">
      <c r="A8" s="31"/>
      <c r="B8" s="32"/>
      <c r="C8" s="33" t="s">
        <v>31</v>
      </c>
      <c r="D8" s="34" t="s">
        <v>32</v>
      </c>
      <c r="E8" s="35" t="s">
        <v>33</v>
      </c>
      <c r="F8" s="36">
        <v>0</v>
      </c>
      <c r="G8" s="34" t="s">
        <v>57</v>
      </c>
      <c r="H8" s="35" t="s">
        <v>33</v>
      </c>
      <c r="I8" s="36"/>
      <c r="J8" s="34" t="s">
        <v>58</v>
      </c>
      <c r="K8" s="37" t="s">
        <v>33</v>
      </c>
      <c r="L8" s="36"/>
      <c r="M8" s="34" t="s">
        <v>59</v>
      </c>
      <c r="N8" s="37" t="s">
        <v>33</v>
      </c>
      <c r="O8" s="36"/>
      <c r="P8" s="34" t="s">
        <v>60</v>
      </c>
      <c r="Q8" s="37" t="s">
        <v>33</v>
      </c>
      <c r="R8" s="36"/>
      <c r="S8" s="34" t="s">
        <v>61</v>
      </c>
      <c r="T8" s="37" t="s">
        <v>33</v>
      </c>
      <c r="U8" s="36"/>
      <c r="V8" s="34" t="s">
        <v>61</v>
      </c>
      <c r="W8" s="37" t="s">
        <v>33</v>
      </c>
      <c r="X8" s="36"/>
      <c r="Y8" s="34" t="s">
        <v>62</v>
      </c>
      <c r="Z8" s="37" t="s">
        <v>33</v>
      </c>
      <c r="AA8" s="38"/>
      <c r="AB8" s="39"/>
      <c r="AC8" s="40"/>
      <c r="AD8" s="41"/>
    </row>
    <row r="9" spans="1:30" s="21" customFormat="1" ht="23.25" customHeight="1">
      <c r="A9" s="31" t="s">
        <v>63</v>
      </c>
      <c r="B9" s="48" t="s">
        <v>13</v>
      </c>
      <c r="C9" s="49" t="s">
        <v>64</v>
      </c>
      <c r="D9" s="50" t="s">
        <v>65</v>
      </c>
      <c r="E9" s="51" t="s">
        <v>66</v>
      </c>
      <c r="F9" s="52">
        <v>0</v>
      </c>
      <c r="G9" s="50" t="s">
        <v>67</v>
      </c>
      <c r="H9" s="51" t="s">
        <v>68</v>
      </c>
      <c r="I9" s="52"/>
      <c r="J9" s="50" t="s">
        <v>69</v>
      </c>
      <c r="K9" s="51" t="s">
        <v>70</v>
      </c>
      <c r="L9" s="52"/>
      <c r="M9" s="50" t="s">
        <v>71</v>
      </c>
      <c r="N9" s="51" t="s">
        <v>72</v>
      </c>
      <c r="O9" s="52"/>
      <c r="P9" s="50" t="s">
        <v>73</v>
      </c>
      <c r="Q9" s="51" t="s">
        <v>74</v>
      </c>
      <c r="R9" s="52"/>
      <c r="S9" s="50" t="s">
        <v>75</v>
      </c>
      <c r="T9" s="51" t="s">
        <v>76</v>
      </c>
      <c r="U9" s="52"/>
      <c r="V9" s="50" t="s">
        <v>77</v>
      </c>
      <c r="W9" s="51" t="s">
        <v>78</v>
      </c>
      <c r="X9" s="52"/>
      <c r="Y9" s="50" t="s">
        <v>79</v>
      </c>
      <c r="Z9" s="51" t="s">
        <v>80</v>
      </c>
      <c r="AA9" s="53"/>
      <c r="AB9" s="54"/>
      <c r="AC9" s="55"/>
      <c r="AD9" s="56"/>
    </row>
    <row r="10" spans="1:30" s="21" customFormat="1" ht="23.25" customHeight="1">
      <c r="A10" s="31"/>
      <c r="B10" s="57"/>
      <c r="C10" s="49" t="s">
        <v>31</v>
      </c>
      <c r="D10" s="50" t="s">
        <v>34</v>
      </c>
      <c r="E10" s="51" t="s">
        <v>33</v>
      </c>
      <c r="F10" s="52">
        <v>0</v>
      </c>
      <c r="G10" s="50" t="s">
        <v>36</v>
      </c>
      <c r="H10" s="51" t="s">
        <v>33</v>
      </c>
      <c r="I10" s="52"/>
      <c r="J10" s="50" t="s">
        <v>34</v>
      </c>
      <c r="K10" s="58" t="s">
        <v>33</v>
      </c>
      <c r="L10" s="52"/>
      <c r="M10" s="50" t="s">
        <v>62</v>
      </c>
      <c r="N10" s="58" t="s">
        <v>33</v>
      </c>
      <c r="O10" s="52"/>
      <c r="P10" s="50" t="s">
        <v>61</v>
      </c>
      <c r="Q10" s="58" t="s">
        <v>33</v>
      </c>
      <c r="R10" s="52"/>
      <c r="S10" s="50" t="s">
        <v>81</v>
      </c>
      <c r="T10" s="58" t="s">
        <v>33</v>
      </c>
      <c r="U10" s="52"/>
      <c r="V10" s="50" t="s">
        <v>82</v>
      </c>
      <c r="W10" s="58" t="s">
        <v>33</v>
      </c>
      <c r="X10" s="52"/>
      <c r="Y10" s="50" t="s">
        <v>82</v>
      </c>
      <c r="Z10" s="58" t="s">
        <v>33</v>
      </c>
      <c r="AA10" s="53"/>
      <c r="AB10" s="54"/>
      <c r="AC10" s="55"/>
      <c r="AD10" s="56"/>
    </row>
    <row r="11" spans="1:30" s="21" customFormat="1" ht="23.25" customHeight="1">
      <c r="A11" s="31"/>
      <c r="B11" s="42" t="s">
        <v>13</v>
      </c>
      <c r="C11" s="43" t="s">
        <v>83</v>
      </c>
      <c r="D11" s="44" t="s">
        <v>84</v>
      </c>
      <c r="E11" s="45" t="s">
        <v>85</v>
      </c>
      <c r="F11" s="46">
        <v>0</v>
      </c>
      <c r="G11" s="44" t="s">
        <v>86</v>
      </c>
      <c r="H11" s="45" t="s">
        <v>87</v>
      </c>
      <c r="I11" s="46"/>
      <c r="J11" s="44" t="s">
        <v>88</v>
      </c>
      <c r="K11" s="45" t="s">
        <v>89</v>
      </c>
      <c r="L11" s="46"/>
      <c r="M11" s="44" t="s">
        <v>90</v>
      </c>
      <c r="N11" s="45" t="s">
        <v>91</v>
      </c>
      <c r="O11" s="46"/>
      <c r="P11" s="44" t="s">
        <v>92</v>
      </c>
      <c r="Q11" s="45" t="s">
        <v>93</v>
      </c>
      <c r="R11" s="46"/>
      <c r="S11" s="44" t="s">
        <v>94</v>
      </c>
      <c r="T11" s="45" t="s">
        <v>95</v>
      </c>
      <c r="U11" s="46"/>
      <c r="V11" s="44" t="s">
        <v>96</v>
      </c>
      <c r="W11" s="45" t="s">
        <v>97</v>
      </c>
      <c r="X11" s="46"/>
      <c r="Y11" s="44" t="s">
        <v>98</v>
      </c>
      <c r="Z11" s="45" t="s">
        <v>99</v>
      </c>
      <c r="AA11" s="47"/>
      <c r="AB11" s="28"/>
      <c r="AC11" s="29"/>
      <c r="AD11" s="30"/>
    </row>
    <row r="12" spans="1:30" s="21" customFormat="1" ht="23.25" customHeight="1">
      <c r="A12" s="31"/>
      <c r="B12" s="32"/>
      <c r="C12" s="33">
        <v>0</v>
      </c>
      <c r="D12" s="34" t="s">
        <v>34</v>
      </c>
      <c r="E12" s="37"/>
      <c r="F12" s="36">
        <v>0</v>
      </c>
      <c r="G12" s="34" t="s">
        <v>100</v>
      </c>
      <c r="H12" s="37"/>
      <c r="I12" s="36"/>
      <c r="J12" s="34" t="s">
        <v>34</v>
      </c>
      <c r="K12" s="37"/>
      <c r="L12" s="36"/>
      <c r="M12" s="34" t="s">
        <v>82</v>
      </c>
      <c r="N12" s="37"/>
      <c r="O12" s="36"/>
      <c r="P12" s="34" t="s">
        <v>38</v>
      </c>
      <c r="Q12" s="37"/>
      <c r="R12" s="36"/>
      <c r="S12" s="34" t="s">
        <v>38</v>
      </c>
      <c r="T12" s="37"/>
      <c r="U12" s="36"/>
      <c r="V12" s="34" t="s">
        <v>61</v>
      </c>
      <c r="W12" s="37"/>
      <c r="X12" s="36"/>
      <c r="Y12" s="34" t="s">
        <v>100</v>
      </c>
      <c r="Z12" s="37"/>
      <c r="AA12" s="38"/>
      <c r="AB12" s="39"/>
      <c r="AC12" s="40"/>
      <c r="AD12" s="59"/>
    </row>
    <row r="13" spans="1:30" s="21" customFormat="1" ht="23.25" customHeight="1">
      <c r="A13" s="31" t="s">
        <v>101</v>
      </c>
      <c r="B13" s="48" t="s">
        <v>13</v>
      </c>
      <c r="C13" s="49" t="s">
        <v>102</v>
      </c>
      <c r="D13" s="50" t="s">
        <v>103</v>
      </c>
      <c r="E13" s="51" t="s">
        <v>104</v>
      </c>
      <c r="F13" s="52">
        <v>0</v>
      </c>
      <c r="G13" s="50" t="s">
        <v>105</v>
      </c>
      <c r="H13" s="51" t="s">
        <v>106</v>
      </c>
      <c r="I13" s="52"/>
      <c r="J13" s="50" t="s">
        <v>107</v>
      </c>
      <c r="K13" s="51" t="s">
        <v>108</v>
      </c>
      <c r="L13" s="52"/>
      <c r="M13" s="50" t="s">
        <v>109</v>
      </c>
      <c r="N13" s="51" t="s">
        <v>110</v>
      </c>
      <c r="O13" s="52"/>
      <c r="P13" s="50" t="s">
        <v>111</v>
      </c>
      <c r="Q13" s="51" t="s">
        <v>112</v>
      </c>
      <c r="R13" s="52"/>
      <c r="S13" s="50" t="s">
        <v>113</v>
      </c>
      <c r="T13" s="51" t="s">
        <v>114</v>
      </c>
      <c r="U13" s="52"/>
      <c r="V13" s="50" t="s">
        <v>115</v>
      </c>
      <c r="W13" s="51" t="s">
        <v>116</v>
      </c>
      <c r="X13" s="52"/>
      <c r="Y13" s="50" t="s">
        <v>117</v>
      </c>
      <c r="Z13" s="51" t="s">
        <v>118</v>
      </c>
      <c r="AA13" s="53"/>
      <c r="AB13" s="54"/>
      <c r="AC13" s="55"/>
      <c r="AD13" s="56"/>
    </row>
    <row r="14" spans="1:30" s="21" customFormat="1" ht="23.25" customHeight="1">
      <c r="A14" s="60"/>
      <c r="B14" s="61">
        <v>0</v>
      </c>
      <c r="C14" s="33">
        <v>0</v>
      </c>
      <c r="D14" s="34" t="s">
        <v>38</v>
      </c>
      <c r="E14" s="35" t="s">
        <v>119</v>
      </c>
      <c r="F14" s="36">
        <v>0</v>
      </c>
      <c r="G14" s="34" t="s">
        <v>32</v>
      </c>
      <c r="H14" s="35" t="s">
        <v>33</v>
      </c>
      <c r="I14" s="36"/>
      <c r="J14" s="34" t="s">
        <v>120</v>
      </c>
      <c r="K14" s="35" t="s">
        <v>33</v>
      </c>
      <c r="L14" s="36"/>
      <c r="M14" s="34" t="s">
        <v>100</v>
      </c>
      <c r="N14" s="35" t="s">
        <v>33</v>
      </c>
      <c r="O14" s="36"/>
      <c r="P14" s="34" t="s">
        <v>121</v>
      </c>
      <c r="Q14" s="35" t="s">
        <v>33</v>
      </c>
      <c r="R14" s="36"/>
      <c r="S14" s="34" t="s">
        <v>122</v>
      </c>
      <c r="T14" s="35" t="s">
        <v>33</v>
      </c>
      <c r="U14" s="36"/>
      <c r="V14" s="34" t="s">
        <v>123</v>
      </c>
      <c r="W14" s="35" t="s">
        <v>33</v>
      </c>
      <c r="X14" s="36"/>
      <c r="Y14" s="34" t="s">
        <v>59</v>
      </c>
      <c r="Z14" s="35" t="s">
        <v>33</v>
      </c>
      <c r="AA14" s="38"/>
      <c r="AB14" s="54"/>
      <c r="AC14" s="55"/>
      <c r="AD14" s="56"/>
    </row>
    <row r="15" spans="1:30" s="21" customFormat="1" ht="23.25" customHeight="1">
      <c r="A15" s="31"/>
      <c r="B15" s="48" t="s">
        <v>13</v>
      </c>
      <c r="C15" s="49" t="s">
        <v>124</v>
      </c>
      <c r="D15" s="50" t="s">
        <v>125</v>
      </c>
      <c r="E15" s="51" t="s">
        <v>126</v>
      </c>
      <c r="F15" s="52">
        <v>0</v>
      </c>
      <c r="G15" s="50" t="s">
        <v>127</v>
      </c>
      <c r="H15" s="51" t="s">
        <v>128</v>
      </c>
      <c r="I15" s="52"/>
      <c r="J15" s="50" t="s">
        <v>129</v>
      </c>
      <c r="K15" s="51" t="s">
        <v>130</v>
      </c>
      <c r="L15" s="52"/>
      <c r="M15" s="50" t="s">
        <v>131</v>
      </c>
      <c r="N15" s="51" t="s">
        <v>132</v>
      </c>
      <c r="O15" s="52"/>
      <c r="P15" s="50" t="s">
        <v>133</v>
      </c>
      <c r="Q15" s="51" t="s">
        <v>134</v>
      </c>
      <c r="R15" s="52"/>
      <c r="S15" s="50" t="s">
        <v>135</v>
      </c>
      <c r="T15" s="51" t="s">
        <v>136</v>
      </c>
      <c r="U15" s="52"/>
      <c r="V15" s="50" t="s">
        <v>137</v>
      </c>
      <c r="W15" s="51" t="s">
        <v>138</v>
      </c>
      <c r="X15" s="52"/>
      <c r="Y15" s="50" t="s">
        <v>139</v>
      </c>
      <c r="Z15" s="51" t="s">
        <v>140</v>
      </c>
      <c r="AA15" s="53"/>
      <c r="AB15" s="54"/>
      <c r="AC15" s="55"/>
      <c r="AD15" s="56"/>
    </row>
    <row r="16" spans="1:30" s="21" customFormat="1" ht="23.25" customHeight="1" thickBot="1">
      <c r="A16" s="62"/>
      <c r="B16" s="63">
        <v>0</v>
      </c>
      <c r="C16" s="64">
        <v>0</v>
      </c>
      <c r="D16" s="65" t="s">
        <v>141</v>
      </c>
      <c r="E16" s="66" t="s">
        <v>33</v>
      </c>
      <c r="F16" s="67">
        <v>0</v>
      </c>
      <c r="G16" s="65" t="s">
        <v>100</v>
      </c>
      <c r="H16" s="66" t="s">
        <v>33</v>
      </c>
      <c r="I16" s="67"/>
      <c r="J16" s="65" t="s">
        <v>59</v>
      </c>
      <c r="K16" s="66" t="s">
        <v>33</v>
      </c>
      <c r="L16" s="67"/>
      <c r="M16" s="65" t="s">
        <v>142</v>
      </c>
      <c r="N16" s="66" t="s">
        <v>33</v>
      </c>
      <c r="O16" s="67"/>
      <c r="P16" s="65" t="s">
        <v>82</v>
      </c>
      <c r="Q16" s="66" t="s">
        <v>33</v>
      </c>
      <c r="R16" s="67"/>
      <c r="S16" s="65" t="s">
        <v>36</v>
      </c>
      <c r="T16" s="66" t="s">
        <v>33</v>
      </c>
      <c r="U16" s="67"/>
      <c r="V16" s="65" t="s">
        <v>58</v>
      </c>
      <c r="W16" s="66" t="s">
        <v>33</v>
      </c>
      <c r="X16" s="67"/>
      <c r="Y16" s="65" t="s">
        <v>143</v>
      </c>
      <c r="Z16" s="66" t="s">
        <v>33</v>
      </c>
      <c r="AA16" s="68"/>
      <c r="AB16" s="39"/>
      <c r="AC16" s="40"/>
      <c r="AD16" s="41"/>
    </row>
    <row r="17" spans="1:30" s="21" customFormat="1" ht="23.25" customHeight="1">
      <c r="A17" s="31"/>
      <c r="B17" s="48" t="s">
        <v>13</v>
      </c>
      <c r="C17" s="69" t="s">
        <v>14</v>
      </c>
      <c r="D17" s="50" t="s">
        <v>144</v>
      </c>
      <c r="E17" s="51" t="s">
        <v>145</v>
      </c>
      <c r="F17" s="52">
        <v>0</v>
      </c>
      <c r="G17" s="50" t="s">
        <v>146</v>
      </c>
      <c r="H17" s="51" t="s">
        <v>147</v>
      </c>
      <c r="I17" s="52"/>
      <c r="J17" s="50" t="s">
        <v>148</v>
      </c>
      <c r="K17" s="51" t="s">
        <v>149</v>
      </c>
      <c r="L17" s="52"/>
      <c r="M17" s="50" t="s">
        <v>150</v>
      </c>
      <c r="N17" s="51" t="s">
        <v>151</v>
      </c>
      <c r="O17" s="52"/>
      <c r="P17" s="50" t="s">
        <v>152</v>
      </c>
      <c r="Q17" s="51" t="s">
        <v>153</v>
      </c>
      <c r="R17" s="52"/>
      <c r="S17" s="50" t="s">
        <v>154</v>
      </c>
      <c r="T17" s="51" t="s">
        <v>155</v>
      </c>
      <c r="U17" s="52"/>
      <c r="V17" s="50" t="s">
        <v>156</v>
      </c>
      <c r="W17" s="51" t="s">
        <v>157</v>
      </c>
      <c r="X17" s="52"/>
      <c r="Y17" s="50" t="s">
        <v>158</v>
      </c>
      <c r="Z17" s="51" t="s">
        <v>159</v>
      </c>
      <c r="AA17" s="53"/>
      <c r="AB17" s="28"/>
      <c r="AC17" s="29"/>
      <c r="AD17" s="30"/>
    </row>
    <row r="18" spans="1:30" s="21" customFormat="1" ht="23.25" customHeight="1">
      <c r="A18" s="31"/>
      <c r="B18" s="32"/>
      <c r="C18" s="33" t="s">
        <v>31</v>
      </c>
      <c r="D18" s="34" t="s">
        <v>58</v>
      </c>
      <c r="E18" s="35" t="s">
        <v>33</v>
      </c>
      <c r="F18" s="36">
        <v>0</v>
      </c>
      <c r="G18" s="34" t="s">
        <v>61</v>
      </c>
      <c r="H18" s="35" t="s">
        <v>33</v>
      </c>
      <c r="I18" s="36"/>
      <c r="J18" s="34" t="s">
        <v>32</v>
      </c>
      <c r="K18" s="35" t="s">
        <v>33</v>
      </c>
      <c r="L18" s="36"/>
      <c r="M18" s="34" t="s">
        <v>143</v>
      </c>
      <c r="N18" s="35" t="s">
        <v>33</v>
      </c>
      <c r="O18" s="36"/>
      <c r="P18" s="34" t="s">
        <v>143</v>
      </c>
      <c r="Q18" s="35" t="s">
        <v>33</v>
      </c>
      <c r="R18" s="36"/>
      <c r="S18" s="34" t="s">
        <v>32</v>
      </c>
      <c r="T18" s="35" t="s">
        <v>33</v>
      </c>
      <c r="U18" s="36"/>
      <c r="V18" s="34" t="s">
        <v>82</v>
      </c>
      <c r="W18" s="35" t="s">
        <v>33</v>
      </c>
      <c r="X18" s="36"/>
      <c r="Y18" s="34" t="s">
        <v>37</v>
      </c>
      <c r="Z18" s="35" t="s">
        <v>33</v>
      </c>
      <c r="AA18" s="38"/>
      <c r="AB18" s="39"/>
      <c r="AC18" s="40"/>
      <c r="AD18" s="41"/>
    </row>
    <row r="19" spans="1:30" s="21" customFormat="1" ht="23.25" customHeight="1">
      <c r="A19" s="31" t="s">
        <v>160</v>
      </c>
      <c r="B19" s="42" t="s">
        <v>13</v>
      </c>
      <c r="C19" s="43" t="s">
        <v>40</v>
      </c>
      <c r="D19" s="44" t="s">
        <v>161</v>
      </c>
      <c r="E19" s="45" t="s">
        <v>162</v>
      </c>
      <c r="F19" s="46">
        <v>0</v>
      </c>
      <c r="G19" s="44" t="s">
        <v>163</v>
      </c>
      <c r="H19" s="45" t="s">
        <v>164</v>
      </c>
      <c r="I19" s="46"/>
      <c r="J19" s="44" t="s">
        <v>165</v>
      </c>
      <c r="K19" s="45" t="s">
        <v>166</v>
      </c>
      <c r="L19" s="46"/>
      <c r="M19" s="44" t="s">
        <v>167</v>
      </c>
      <c r="N19" s="45" t="s">
        <v>168</v>
      </c>
      <c r="O19" s="46"/>
      <c r="P19" s="44" t="s">
        <v>169</v>
      </c>
      <c r="Q19" s="45" t="s">
        <v>66</v>
      </c>
      <c r="R19" s="46"/>
      <c r="S19" s="44" t="s">
        <v>170</v>
      </c>
      <c r="T19" s="45" t="s">
        <v>76</v>
      </c>
      <c r="U19" s="46"/>
      <c r="V19" s="44" t="s">
        <v>171</v>
      </c>
      <c r="W19" s="45" t="s">
        <v>172</v>
      </c>
      <c r="X19" s="46"/>
      <c r="Y19" s="70" t="s">
        <v>173</v>
      </c>
      <c r="Z19" s="45" t="s">
        <v>172</v>
      </c>
      <c r="AA19" s="47"/>
      <c r="AB19" s="28"/>
      <c r="AC19" s="29"/>
      <c r="AD19" s="30"/>
    </row>
    <row r="20" spans="1:30" s="21" customFormat="1" ht="23.25" customHeight="1">
      <c r="A20" s="31"/>
      <c r="B20" s="32"/>
      <c r="C20" s="33" t="s">
        <v>31</v>
      </c>
      <c r="D20" s="34" t="s">
        <v>82</v>
      </c>
      <c r="E20" s="35" t="s">
        <v>33</v>
      </c>
      <c r="F20" s="36">
        <v>0</v>
      </c>
      <c r="G20" s="34" t="s">
        <v>57</v>
      </c>
      <c r="H20" s="35" t="s">
        <v>33</v>
      </c>
      <c r="I20" s="36"/>
      <c r="J20" s="34" t="s">
        <v>57</v>
      </c>
      <c r="K20" s="35" t="s">
        <v>33</v>
      </c>
      <c r="L20" s="36"/>
      <c r="M20" s="34" t="s">
        <v>58</v>
      </c>
      <c r="N20" s="35" t="s">
        <v>33</v>
      </c>
      <c r="O20" s="36"/>
      <c r="P20" s="34" t="s">
        <v>174</v>
      </c>
      <c r="Q20" s="35" t="s">
        <v>33</v>
      </c>
      <c r="R20" s="36"/>
      <c r="S20" s="34" t="s">
        <v>59</v>
      </c>
      <c r="T20" s="35" t="s">
        <v>33</v>
      </c>
      <c r="U20" s="36"/>
      <c r="V20" s="34" t="s">
        <v>175</v>
      </c>
      <c r="W20" s="35" t="s">
        <v>33</v>
      </c>
      <c r="X20" s="36"/>
      <c r="Y20" s="71" t="s">
        <v>176</v>
      </c>
      <c r="Z20" s="35" t="s">
        <v>33</v>
      </c>
      <c r="AA20" s="38"/>
      <c r="AB20" s="39"/>
      <c r="AC20" s="40"/>
      <c r="AD20" s="41"/>
    </row>
    <row r="21" spans="1:30" s="21" customFormat="1" ht="23.25" customHeight="1">
      <c r="A21" s="31"/>
      <c r="B21" s="48" t="s">
        <v>13</v>
      </c>
      <c r="C21" s="49" t="s">
        <v>64</v>
      </c>
      <c r="D21" s="50" t="s">
        <v>177</v>
      </c>
      <c r="E21" s="51" t="s">
        <v>178</v>
      </c>
      <c r="F21" s="52">
        <v>0</v>
      </c>
      <c r="G21" s="50" t="s">
        <v>179</v>
      </c>
      <c r="H21" s="51" t="s">
        <v>180</v>
      </c>
      <c r="I21" s="52"/>
      <c r="J21" s="50" t="s">
        <v>181</v>
      </c>
      <c r="K21" s="51" t="s">
        <v>182</v>
      </c>
      <c r="L21" s="52"/>
      <c r="M21" s="50" t="s">
        <v>183</v>
      </c>
      <c r="N21" s="51" t="s">
        <v>184</v>
      </c>
      <c r="O21" s="52"/>
      <c r="P21" s="50" t="s">
        <v>185</v>
      </c>
      <c r="Q21" s="51" t="s">
        <v>186</v>
      </c>
      <c r="R21" s="52"/>
      <c r="S21" s="50" t="s">
        <v>187</v>
      </c>
      <c r="T21" s="51" t="s">
        <v>188</v>
      </c>
      <c r="U21" s="52"/>
      <c r="V21" s="50" t="s">
        <v>189</v>
      </c>
      <c r="W21" s="51" t="s">
        <v>190</v>
      </c>
      <c r="X21" s="52"/>
      <c r="Y21" s="72" t="s">
        <v>191</v>
      </c>
      <c r="Z21" s="51" t="s">
        <v>192</v>
      </c>
      <c r="AA21" s="53"/>
      <c r="AB21" s="54"/>
      <c r="AC21" s="55"/>
      <c r="AD21" s="56"/>
    </row>
    <row r="22" spans="1:30" s="21" customFormat="1" ht="23.25" customHeight="1">
      <c r="A22" s="31"/>
      <c r="B22" s="57"/>
      <c r="C22" s="49" t="s">
        <v>31</v>
      </c>
      <c r="D22" s="50" t="s">
        <v>143</v>
      </c>
      <c r="E22" s="35" t="s">
        <v>33</v>
      </c>
      <c r="F22" s="52">
        <v>0</v>
      </c>
      <c r="G22" s="50" t="s">
        <v>193</v>
      </c>
      <c r="H22" s="35" t="s">
        <v>33</v>
      </c>
      <c r="I22" s="52"/>
      <c r="J22" s="50" t="s">
        <v>143</v>
      </c>
      <c r="K22" s="35" t="s">
        <v>33</v>
      </c>
      <c r="L22" s="52"/>
      <c r="M22" s="50" t="s">
        <v>36</v>
      </c>
      <c r="N22" s="35" t="s">
        <v>33</v>
      </c>
      <c r="O22" s="52"/>
      <c r="P22" s="50" t="s">
        <v>142</v>
      </c>
      <c r="Q22" s="35" t="s">
        <v>33</v>
      </c>
      <c r="R22" s="52"/>
      <c r="S22" s="50" t="s">
        <v>143</v>
      </c>
      <c r="T22" s="35" t="s">
        <v>33</v>
      </c>
      <c r="U22" s="52"/>
      <c r="V22" s="50" t="s">
        <v>194</v>
      </c>
      <c r="W22" s="35" t="s">
        <v>33</v>
      </c>
      <c r="X22" s="36"/>
      <c r="Y22" s="71" t="s">
        <v>36</v>
      </c>
      <c r="Z22" s="35" t="s">
        <v>33</v>
      </c>
      <c r="AA22" s="53"/>
      <c r="AB22" s="54"/>
      <c r="AC22" s="55"/>
      <c r="AD22" s="56"/>
    </row>
    <row r="23" spans="1:30" s="21" customFormat="1" ht="23.25" customHeight="1">
      <c r="A23" s="31"/>
      <c r="B23" s="42" t="s">
        <v>13</v>
      </c>
      <c r="C23" s="43" t="s">
        <v>83</v>
      </c>
      <c r="D23" s="44" t="s">
        <v>195</v>
      </c>
      <c r="E23" s="45" t="s">
        <v>196</v>
      </c>
      <c r="F23" s="46">
        <v>0</v>
      </c>
      <c r="G23" s="44" t="s">
        <v>197</v>
      </c>
      <c r="H23" s="45" t="s">
        <v>198</v>
      </c>
      <c r="I23" s="46"/>
      <c r="J23" s="44" t="s">
        <v>199</v>
      </c>
      <c r="K23" s="45" t="s">
        <v>200</v>
      </c>
      <c r="L23" s="46"/>
      <c r="M23" s="44" t="s">
        <v>201</v>
      </c>
      <c r="N23" s="45" t="s">
        <v>202</v>
      </c>
      <c r="O23" s="46"/>
      <c r="P23" s="44" t="s">
        <v>203</v>
      </c>
      <c r="Q23" s="45" t="s">
        <v>204</v>
      </c>
      <c r="R23" s="46"/>
      <c r="S23" s="44" t="s">
        <v>205</v>
      </c>
      <c r="T23" s="45" t="s">
        <v>206</v>
      </c>
      <c r="U23" s="46"/>
      <c r="V23" s="44" t="s">
        <v>207</v>
      </c>
      <c r="W23" s="45" t="s">
        <v>208</v>
      </c>
      <c r="X23" s="46"/>
      <c r="Y23" s="44" t="s">
        <v>209</v>
      </c>
      <c r="Z23" s="45" t="s">
        <v>210</v>
      </c>
      <c r="AA23" s="47"/>
      <c r="AB23" s="28"/>
      <c r="AC23" s="29"/>
      <c r="AD23" s="30"/>
    </row>
    <row r="24" spans="1:30" s="21" customFormat="1" ht="23.25" customHeight="1">
      <c r="A24" s="31"/>
      <c r="B24" s="32"/>
      <c r="C24" s="33">
        <v>0</v>
      </c>
      <c r="D24" s="34" t="s">
        <v>38</v>
      </c>
      <c r="E24" s="35">
        <v>0</v>
      </c>
      <c r="F24" s="36">
        <v>0</v>
      </c>
      <c r="G24" s="34" t="s">
        <v>211</v>
      </c>
      <c r="H24" s="37"/>
      <c r="I24" s="36"/>
      <c r="J24" s="34" t="s">
        <v>61</v>
      </c>
      <c r="K24" s="37"/>
      <c r="L24" s="36"/>
      <c r="M24" s="34" t="s">
        <v>38</v>
      </c>
      <c r="N24" s="37"/>
      <c r="O24" s="36"/>
      <c r="P24" s="34" t="s">
        <v>61</v>
      </c>
      <c r="Q24" s="37"/>
      <c r="R24" s="36"/>
      <c r="S24" s="34" t="s">
        <v>61</v>
      </c>
      <c r="T24" s="37"/>
      <c r="U24" s="36"/>
      <c r="V24" s="34" t="s">
        <v>143</v>
      </c>
      <c r="W24" s="37"/>
      <c r="X24" s="36"/>
      <c r="Y24" s="34" t="s">
        <v>32</v>
      </c>
      <c r="Z24" s="37"/>
      <c r="AA24" s="38"/>
      <c r="AB24" s="39"/>
      <c r="AC24" s="40"/>
      <c r="AD24" s="41"/>
    </row>
    <row r="25" spans="1:30" s="21" customFormat="1" ht="23.25" customHeight="1">
      <c r="A25" s="31" t="s">
        <v>101</v>
      </c>
      <c r="B25" s="48" t="s">
        <v>13</v>
      </c>
      <c r="C25" s="49" t="s">
        <v>102</v>
      </c>
      <c r="D25" s="50" t="s">
        <v>212</v>
      </c>
      <c r="E25" s="51" t="s">
        <v>213</v>
      </c>
      <c r="F25" s="52">
        <v>0</v>
      </c>
      <c r="G25" s="50" t="s">
        <v>214</v>
      </c>
      <c r="H25" s="51" t="s">
        <v>215</v>
      </c>
      <c r="I25" s="52"/>
      <c r="J25" s="50" t="s">
        <v>216</v>
      </c>
      <c r="K25" s="51" t="s">
        <v>130</v>
      </c>
      <c r="L25" s="52"/>
      <c r="M25" s="50" t="s">
        <v>217</v>
      </c>
      <c r="N25" s="51" t="s">
        <v>218</v>
      </c>
      <c r="O25" s="52"/>
      <c r="P25" s="50" t="s">
        <v>219</v>
      </c>
      <c r="Q25" s="51" t="s">
        <v>220</v>
      </c>
      <c r="R25" s="52"/>
      <c r="S25" s="50" t="s">
        <v>221</v>
      </c>
      <c r="T25" s="51" t="s">
        <v>222</v>
      </c>
      <c r="U25" s="52"/>
      <c r="V25" s="50" t="s">
        <v>223</v>
      </c>
      <c r="W25" s="51" t="s">
        <v>224</v>
      </c>
      <c r="X25" s="52"/>
      <c r="Y25" s="50" t="s">
        <v>225</v>
      </c>
      <c r="Z25" s="51" t="s">
        <v>226</v>
      </c>
      <c r="AA25" s="53"/>
      <c r="AB25" s="54"/>
      <c r="AC25" s="55"/>
      <c r="AD25" s="56"/>
    </row>
    <row r="26" spans="1:30" s="21" customFormat="1" ht="23.25" customHeight="1">
      <c r="A26" s="31"/>
      <c r="B26" s="61">
        <v>0</v>
      </c>
      <c r="C26" s="33">
        <v>0</v>
      </c>
      <c r="D26" s="34" t="s">
        <v>36</v>
      </c>
      <c r="E26" s="35" t="s">
        <v>227</v>
      </c>
      <c r="F26" s="36">
        <v>0</v>
      </c>
      <c r="G26" s="34" t="s">
        <v>122</v>
      </c>
      <c r="H26" s="35">
        <v>0</v>
      </c>
      <c r="I26" s="36"/>
      <c r="J26" s="34" t="s">
        <v>58</v>
      </c>
      <c r="K26" s="35">
        <v>0</v>
      </c>
      <c r="L26" s="36"/>
      <c r="M26" s="34" t="s">
        <v>32</v>
      </c>
      <c r="N26" s="35">
        <v>0</v>
      </c>
      <c r="O26" s="36"/>
      <c r="P26" s="34" t="s">
        <v>100</v>
      </c>
      <c r="Q26" s="35">
        <v>0</v>
      </c>
      <c r="R26" s="36"/>
      <c r="S26" s="34" t="s">
        <v>100</v>
      </c>
      <c r="T26" s="35">
        <v>0</v>
      </c>
      <c r="U26" s="36"/>
      <c r="V26" s="34" t="s">
        <v>61</v>
      </c>
      <c r="W26" s="35">
        <v>0</v>
      </c>
      <c r="X26" s="36"/>
      <c r="Y26" s="34" t="s">
        <v>37</v>
      </c>
      <c r="Z26" s="35">
        <v>0</v>
      </c>
      <c r="AA26" s="38"/>
      <c r="AB26" s="54"/>
      <c r="AC26" s="55"/>
      <c r="AD26" s="56"/>
    </row>
    <row r="27" spans="1:30" s="21" customFormat="1" ht="23.25" customHeight="1">
      <c r="A27" s="31"/>
      <c r="B27" s="48" t="s">
        <v>13</v>
      </c>
      <c r="C27" s="49" t="s">
        <v>124</v>
      </c>
      <c r="D27" s="50" t="s">
        <v>228</v>
      </c>
      <c r="E27" s="51" t="s">
        <v>229</v>
      </c>
      <c r="F27" s="52">
        <v>0</v>
      </c>
      <c r="G27" s="50" t="s">
        <v>230</v>
      </c>
      <c r="H27" s="51" t="s">
        <v>231</v>
      </c>
      <c r="I27" s="52"/>
      <c r="J27" s="50" t="s">
        <v>232</v>
      </c>
      <c r="K27" s="51" t="s">
        <v>233</v>
      </c>
      <c r="L27" s="52"/>
      <c r="M27" s="50" t="s">
        <v>234</v>
      </c>
      <c r="N27" s="51" t="s">
        <v>235</v>
      </c>
      <c r="O27" s="52"/>
      <c r="P27" s="50" t="s">
        <v>236</v>
      </c>
      <c r="Q27" s="51" t="s">
        <v>237</v>
      </c>
      <c r="R27" s="52"/>
      <c r="S27" s="50" t="s">
        <v>238</v>
      </c>
      <c r="T27" s="51" t="s">
        <v>239</v>
      </c>
      <c r="U27" s="52"/>
      <c r="V27" s="50" t="s">
        <v>240</v>
      </c>
      <c r="W27" s="51" t="s">
        <v>226</v>
      </c>
      <c r="X27" s="52"/>
      <c r="Y27" s="50" t="s">
        <v>241</v>
      </c>
      <c r="Z27" s="51" t="s">
        <v>242</v>
      </c>
      <c r="AA27" s="53"/>
      <c r="AB27" s="54"/>
      <c r="AC27" s="55"/>
      <c r="AD27" s="56"/>
    </row>
    <row r="28" spans="1:30" s="21" customFormat="1" ht="23.25" customHeight="1">
      <c r="A28" s="60"/>
      <c r="B28" s="61">
        <v>0</v>
      </c>
      <c r="C28" s="33">
        <v>0</v>
      </c>
      <c r="D28" s="34" t="s">
        <v>57</v>
      </c>
      <c r="E28" s="35" t="s">
        <v>119</v>
      </c>
      <c r="F28" s="36">
        <v>0</v>
      </c>
      <c r="G28" s="34" t="s">
        <v>100</v>
      </c>
      <c r="H28" s="35">
        <v>0</v>
      </c>
      <c r="I28" s="36"/>
      <c r="J28" s="34" t="s">
        <v>243</v>
      </c>
      <c r="K28" s="35">
        <v>0</v>
      </c>
      <c r="L28" s="36"/>
      <c r="M28" s="34" t="s">
        <v>36</v>
      </c>
      <c r="N28" s="35">
        <v>0</v>
      </c>
      <c r="O28" s="36"/>
      <c r="P28" s="34" t="s">
        <v>123</v>
      </c>
      <c r="Q28" s="35">
        <v>0</v>
      </c>
      <c r="R28" s="36"/>
      <c r="S28" s="34" t="s">
        <v>100</v>
      </c>
      <c r="T28" s="35">
        <v>0</v>
      </c>
      <c r="U28" s="36"/>
      <c r="V28" s="34" t="s">
        <v>244</v>
      </c>
      <c r="W28" s="35">
        <v>0</v>
      </c>
      <c r="X28" s="36"/>
      <c r="Y28" s="34" t="s">
        <v>61</v>
      </c>
      <c r="Z28" s="35">
        <v>0</v>
      </c>
      <c r="AA28" s="53"/>
      <c r="AB28" s="54"/>
      <c r="AC28" s="55"/>
      <c r="AD28" s="56"/>
    </row>
    <row r="29" spans="1:30" s="21" customFormat="1" ht="23.25" customHeight="1">
      <c r="A29" s="31"/>
      <c r="B29" s="48" t="s">
        <v>13</v>
      </c>
      <c r="C29" s="49" t="s">
        <v>245</v>
      </c>
      <c r="D29" s="50" t="s">
        <v>246</v>
      </c>
      <c r="E29" s="51" t="s">
        <v>247</v>
      </c>
      <c r="F29" s="52">
        <v>0</v>
      </c>
      <c r="G29" s="50" t="s">
        <v>248</v>
      </c>
      <c r="H29" s="51" t="s">
        <v>249</v>
      </c>
      <c r="I29" s="52"/>
      <c r="J29" s="50" t="s">
        <v>250</v>
      </c>
      <c r="K29" s="51" t="s">
        <v>251</v>
      </c>
      <c r="L29" s="52"/>
      <c r="M29" s="50" t="s">
        <v>252</v>
      </c>
      <c r="N29" s="51" t="s">
        <v>253</v>
      </c>
      <c r="O29" s="52"/>
      <c r="P29" s="50" t="s">
        <v>254</v>
      </c>
      <c r="Q29" s="51" t="s">
        <v>255</v>
      </c>
      <c r="R29" s="52"/>
      <c r="S29" s="50" t="s">
        <v>256</v>
      </c>
      <c r="T29" s="51" t="s">
        <v>257</v>
      </c>
      <c r="U29" s="52"/>
      <c r="V29" s="50" t="s">
        <v>258</v>
      </c>
      <c r="W29" s="51" t="s">
        <v>259</v>
      </c>
      <c r="X29" s="52"/>
      <c r="Y29" s="50" t="s">
        <v>260</v>
      </c>
      <c r="Z29" s="51" t="s">
        <v>261</v>
      </c>
      <c r="AA29" s="53"/>
      <c r="AB29" s="54"/>
      <c r="AC29" s="55"/>
      <c r="AD29" s="56"/>
    </row>
    <row r="30" spans="1:30" s="21" customFormat="1" ht="23.25" customHeight="1">
      <c r="A30" s="31" t="s">
        <v>262</v>
      </c>
      <c r="B30" s="48">
        <v>0</v>
      </c>
      <c r="C30" s="49">
        <v>0</v>
      </c>
      <c r="D30" s="50" t="s">
        <v>263</v>
      </c>
      <c r="E30" s="51">
        <v>0</v>
      </c>
      <c r="F30" s="52">
        <v>0</v>
      </c>
      <c r="G30" s="50" t="s">
        <v>264</v>
      </c>
      <c r="H30" s="51">
        <v>0</v>
      </c>
      <c r="I30" s="52"/>
      <c r="J30" s="50" t="s">
        <v>265</v>
      </c>
      <c r="K30" s="51">
        <v>0</v>
      </c>
      <c r="L30" s="52"/>
      <c r="M30" s="50" t="s">
        <v>266</v>
      </c>
      <c r="N30" s="51">
        <v>0</v>
      </c>
      <c r="O30" s="52"/>
      <c r="P30" s="50" t="s">
        <v>267</v>
      </c>
      <c r="Q30" s="51">
        <v>0</v>
      </c>
      <c r="R30" s="52"/>
      <c r="S30" s="50" t="s">
        <v>268</v>
      </c>
      <c r="T30" s="51">
        <v>0</v>
      </c>
      <c r="U30" s="52"/>
      <c r="V30" s="50" t="s">
        <v>269</v>
      </c>
      <c r="W30" s="51">
        <v>0</v>
      </c>
      <c r="X30" s="52"/>
      <c r="Y30" s="50" t="s">
        <v>270</v>
      </c>
      <c r="Z30" s="51">
        <v>0</v>
      </c>
      <c r="AA30" s="53"/>
      <c r="AB30" s="54"/>
      <c r="AC30" s="55"/>
      <c r="AD30" s="56"/>
    </row>
    <row r="31" spans="1:30" s="21" customFormat="1" ht="23.25" customHeight="1">
      <c r="A31" s="31"/>
      <c r="B31" s="48">
        <v>0</v>
      </c>
      <c r="C31" s="49">
        <v>0</v>
      </c>
      <c r="D31" s="50" t="s">
        <v>271</v>
      </c>
      <c r="E31" s="51">
        <v>0</v>
      </c>
      <c r="F31" s="52">
        <v>0</v>
      </c>
      <c r="G31" s="50" t="s">
        <v>272</v>
      </c>
      <c r="H31" s="51">
        <v>0</v>
      </c>
      <c r="I31" s="52"/>
      <c r="J31" s="50" t="s">
        <v>273</v>
      </c>
      <c r="K31" s="51">
        <v>0</v>
      </c>
      <c r="L31" s="52"/>
      <c r="M31" s="50" t="s">
        <v>274</v>
      </c>
      <c r="N31" s="51">
        <v>0</v>
      </c>
      <c r="O31" s="52"/>
      <c r="P31" s="50" t="s">
        <v>275</v>
      </c>
      <c r="Q31" s="51">
        <v>0</v>
      </c>
      <c r="R31" s="52"/>
      <c r="S31" s="50" t="s">
        <v>276</v>
      </c>
      <c r="T31" s="51">
        <v>0</v>
      </c>
      <c r="U31" s="52"/>
      <c r="V31" s="50" t="s">
        <v>277</v>
      </c>
      <c r="W31" s="51">
        <v>0</v>
      </c>
      <c r="X31" s="52"/>
      <c r="Y31" s="50" t="s">
        <v>278</v>
      </c>
      <c r="Z31" s="51">
        <v>0</v>
      </c>
      <c r="AA31" s="53"/>
      <c r="AB31" s="54"/>
      <c r="AC31" s="55"/>
      <c r="AD31" s="56"/>
    </row>
    <row r="32" spans="1:30" s="21" customFormat="1" ht="23.25" customHeight="1">
      <c r="A32" s="31" t="s">
        <v>279</v>
      </c>
      <c r="B32" s="48">
        <v>0</v>
      </c>
      <c r="C32" s="49">
        <v>0</v>
      </c>
      <c r="D32" s="50" t="s">
        <v>280</v>
      </c>
      <c r="E32" s="51">
        <v>0</v>
      </c>
      <c r="F32" s="52">
        <v>0</v>
      </c>
      <c r="G32" s="50" t="s">
        <v>281</v>
      </c>
      <c r="H32" s="51">
        <v>0</v>
      </c>
      <c r="I32" s="52"/>
      <c r="J32" s="50" t="s">
        <v>282</v>
      </c>
      <c r="K32" s="51">
        <v>0</v>
      </c>
      <c r="L32" s="52"/>
      <c r="M32" s="50" t="s">
        <v>283</v>
      </c>
      <c r="N32" s="51">
        <v>0</v>
      </c>
      <c r="O32" s="52"/>
      <c r="P32" s="50" t="s">
        <v>284</v>
      </c>
      <c r="Q32" s="51">
        <v>0</v>
      </c>
      <c r="R32" s="52"/>
      <c r="S32" s="50" t="s">
        <v>285</v>
      </c>
      <c r="T32" s="51">
        <v>0</v>
      </c>
      <c r="U32" s="52"/>
      <c r="V32" s="50" t="s">
        <v>286</v>
      </c>
      <c r="W32" s="51">
        <v>0</v>
      </c>
      <c r="X32" s="52"/>
      <c r="Y32" s="50" t="s">
        <v>287</v>
      </c>
      <c r="Z32" s="51">
        <v>0</v>
      </c>
      <c r="AA32" s="53"/>
      <c r="AB32" s="54"/>
      <c r="AC32" s="55"/>
      <c r="AD32" s="56"/>
    </row>
    <row r="33" spans="1:30" s="21" customFormat="1" ht="23.25" customHeight="1" thickBot="1">
      <c r="A33" s="73"/>
      <c r="B33" s="63">
        <v>0</v>
      </c>
      <c r="C33" s="64">
        <v>0</v>
      </c>
      <c r="D33" s="65" t="s">
        <v>288</v>
      </c>
      <c r="E33" s="66">
        <v>0</v>
      </c>
      <c r="F33" s="67">
        <v>0</v>
      </c>
      <c r="G33" s="65" t="s">
        <v>289</v>
      </c>
      <c r="H33" s="66">
        <v>0</v>
      </c>
      <c r="I33" s="67"/>
      <c r="J33" s="65" t="s">
        <v>290</v>
      </c>
      <c r="K33" s="66">
        <v>0</v>
      </c>
      <c r="L33" s="67"/>
      <c r="M33" s="65" t="s">
        <v>291</v>
      </c>
      <c r="N33" s="66">
        <v>0</v>
      </c>
      <c r="O33" s="67"/>
      <c r="P33" s="65" t="s">
        <v>292</v>
      </c>
      <c r="Q33" s="66">
        <v>0</v>
      </c>
      <c r="R33" s="67"/>
      <c r="S33" s="65" t="s">
        <v>293</v>
      </c>
      <c r="T33" s="66">
        <v>0</v>
      </c>
      <c r="U33" s="67"/>
      <c r="V33" s="65" t="s">
        <v>294</v>
      </c>
      <c r="W33" s="66">
        <v>0</v>
      </c>
      <c r="X33" s="67"/>
      <c r="Y33" s="65" t="s">
        <v>295</v>
      </c>
      <c r="Z33" s="66">
        <v>0</v>
      </c>
      <c r="AA33" s="68"/>
      <c r="AB33" s="39"/>
      <c r="AC33" s="40"/>
      <c r="AD33" s="41"/>
    </row>
    <row r="34" spans="1:30" s="21" customFormat="1" ht="12" customHeight="1">
      <c r="A34" s="8"/>
      <c r="B34" s="8"/>
      <c r="C34" s="8"/>
      <c r="E34" s="8"/>
      <c r="H34" s="8"/>
      <c r="K34" s="8"/>
      <c r="N34" s="8"/>
      <c r="Q34" s="8"/>
      <c r="S34" s="74"/>
      <c r="T34" s="8"/>
      <c r="W34" s="8"/>
      <c r="Z34" s="8"/>
      <c r="AC34" s="8"/>
    </row>
  </sheetData>
  <mergeCells count="2">
    <mergeCell ref="Y2:Z2"/>
    <mergeCell ref="W3:Z3"/>
  </mergeCells>
  <phoneticPr fontId="3"/>
  <printOptions horizontalCentered="1"/>
  <pageMargins left="0" right="0" top="0.15748031496062992" bottom="0.23622047244094491" header="0.23622047244094491" footer="0.39370078740157483"/>
  <pageSetup paperSize="9" scale="49" orientation="landscape" verticalDpi="300" r:id="rId1"/>
  <headerFooter alignWithMargins="0">
    <oddFooter>&amp;R【IP:石川県小学生記録，NGR:大会新記録】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3CD4-62A0-40B2-9C02-2719519BB225}">
  <dimension ref="A1:AI825"/>
  <sheetViews>
    <sheetView workbookViewId="0">
      <selection activeCell="J17" sqref="J17"/>
    </sheetView>
  </sheetViews>
  <sheetFormatPr defaultRowHeight="13.5"/>
  <cols>
    <col min="1" max="1" width="30.125" style="76" bestFit="1" customWidth="1"/>
    <col min="2" max="2" width="16.125" style="76" bestFit="1" customWidth="1"/>
    <col min="3" max="3" width="5.25" style="76" bestFit="1" customWidth="1"/>
    <col min="4" max="4" width="7.875" style="76" bestFit="1" customWidth="1"/>
    <col min="5" max="5" width="5.5" style="76" bestFit="1" customWidth="1"/>
    <col min="6" max="6" width="4.5" style="76" bestFit="1" customWidth="1"/>
    <col min="7" max="7" width="16.5" style="76" bestFit="1" customWidth="1"/>
    <col min="8" max="8" width="16.625" style="76" bestFit="1" customWidth="1"/>
    <col min="9" max="9" width="11" style="76" bestFit="1" customWidth="1"/>
    <col min="10" max="10" width="16.5" style="76" bestFit="1" customWidth="1"/>
    <col min="11" max="11" width="28.25" style="76" bestFit="1" customWidth="1"/>
    <col min="12" max="12" width="11.625" style="76" bestFit="1" customWidth="1"/>
    <col min="13" max="16384" width="9" style="76"/>
  </cols>
  <sheetData>
    <row r="1" spans="1:15">
      <c r="A1" s="76" t="s">
        <v>328</v>
      </c>
      <c r="B1" s="76" t="s">
        <v>329</v>
      </c>
      <c r="C1" s="76" t="s">
        <v>330</v>
      </c>
      <c r="D1" s="76" t="s">
        <v>331</v>
      </c>
      <c r="E1" s="76" t="s">
        <v>332</v>
      </c>
      <c r="F1" s="76" t="s">
        <v>334</v>
      </c>
      <c r="G1" s="76" t="s">
        <v>335</v>
      </c>
      <c r="H1" s="76" t="s">
        <v>336</v>
      </c>
      <c r="I1" s="76" t="s">
        <v>337</v>
      </c>
      <c r="J1" s="76" t="s">
        <v>338</v>
      </c>
      <c r="K1" s="76" t="s">
        <v>333</v>
      </c>
      <c r="L1" s="76" t="s">
        <v>3</v>
      </c>
      <c r="M1" s="76" t="s">
        <v>339</v>
      </c>
      <c r="N1" s="76" t="s">
        <v>340</v>
      </c>
      <c r="O1" s="76" t="s">
        <v>341</v>
      </c>
    </row>
    <row r="2" spans="1:15">
      <c r="A2" s="76" t="s">
        <v>342</v>
      </c>
      <c r="B2" s="76" t="s">
        <v>343</v>
      </c>
      <c r="C2" s="76">
        <v>1</v>
      </c>
      <c r="D2" s="76">
        <v>16.29</v>
      </c>
      <c r="E2" s="76">
        <v>-2.5</v>
      </c>
      <c r="F2" s="76">
        <v>1</v>
      </c>
      <c r="G2" s="76" t="s">
        <v>344</v>
      </c>
      <c r="H2" s="76" t="s">
        <v>345</v>
      </c>
      <c r="I2" s="76" t="s">
        <v>346</v>
      </c>
      <c r="J2" s="76" t="s">
        <v>347</v>
      </c>
      <c r="L2" s="79">
        <v>44129</v>
      </c>
      <c r="M2" s="76">
        <v>6</v>
      </c>
      <c r="N2" s="76">
        <v>1629</v>
      </c>
      <c r="O2" s="76">
        <v>16.283999999999999</v>
      </c>
    </row>
    <row r="3" spans="1:15">
      <c r="A3" s="76" t="s">
        <v>342</v>
      </c>
      <c r="B3" s="76" t="s">
        <v>343</v>
      </c>
      <c r="C3" s="76">
        <v>2</v>
      </c>
      <c r="D3" s="76">
        <v>17.2</v>
      </c>
      <c r="E3" s="76">
        <v>-2.5</v>
      </c>
      <c r="F3" s="76">
        <v>158</v>
      </c>
      <c r="G3" s="76" t="s">
        <v>348</v>
      </c>
      <c r="H3" s="76" t="s">
        <v>349</v>
      </c>
      <c r="I3" s="76" t="s">
        <v>350</v>
      </c>
      <c r="J3" s="76" t="s">
        <v>351</v>
      </c>
      <c r="L3" s="79">
        <v>44129</v>
      </c>
      <c r="M3" s="76">
        <v>4</v>
      </c>
      <c r="N3" s="76">
        <v>1720</v>
      </c>
      <c r="O3" s="76">
        <v>17.2</v>
      </c>
    </row>
    <row r="4" spans="1:15">
      <c r="A4" s="76" t="s">
        <v>342</v>
      </c>
      <c r="B4" s="76" t="s">
        <v>343</v>
      </c>
      <c r="C4" s="76">
        <v>3</v>
      </c>
      <c r="D4" s="76">
        <v>17.38</v>
      </c>
      <c r="E4" s="76">
        <v>-2.5</v>
      </c>
      <c r="F4" s="76">
        <v>53</v>
      </c>
      <c r="G4" s="76" t="s">
        <v>352</v>
      </c>
      <c r="H4" s="76" t="s">
        <v>353</v>
      </c>
      <c r="I4" s="76" t="s">
        <v>354</v>
      </c>
      <c r="J4" s="76" t="s">
        <v>355</v>
      </c>
      <c r="L4" s="79">
        <v>44129</v>
      </c>
      <c r="M4" s="76">
        <v>7</v>
      </c>
      <c r="N4" s="76">
        <v>1738</v>
      </c>
      <c r="O4" s="76">
        <v>17.370999999999999</v>
      </c>
    </row>
    <row r="5" spans="1:15">
      <c r="A5" s="76" t="s">
        <v>342</v>
      </c>
      <c r="B5" s="76" t="s">
        <v>343</v>
      </c>
      <c r="C5" s="76">
        <v>4</v>
      </c>
      <c r="D5" s="76">
        <v>17.47</v>
      </c>
      <c r="E5" s="76">
        <v>-2.5</v>
      </c>
      <c r="F5" s="76">
        <v>2</v>
      </c>
      <c r="G5" s="76" t="s">
        <v>356</v>
      </c>
      <c r="H5" s="76" t="s">
        <v>357</v>
      </c>
      <c r="I5" s="76" t="s">
        <v>346</v>
      </c>
      <c r="J5" s="76" t="s">
        <v>347</v>
      </c>
      <c r="L5" s="79">
        <v>44129</v>
      </c>
      <c r="M5" s="76">
        <v>3</v>
      </c>
      <c r="N5" s="76">
        <v>1747</v>
      </c>
      <c r="O5" s="76">
        <v>17.466999999999999</v>
      </c>
    </row>
    <row r="6" spans="1:15">
      <c r="A6" s="76" t="s">
        <v>342</v>
      </c>
      <c r="B6" s="76" t="s">
        <v>343</v>
      </c>
      <c r="C6" s="76">
        <v>5</v>
      </c>
      <c r="D6" s="76">
        <v>18.77</v>
      </c>
      <c r="E6" s="76">
        <v>-2.5</v>
      </c>
      <c r="F6" s="76">
        <v>67</v>
      </c>
      <c r="G6" s="76" t="s">
        <v>358</v>
      </c>
      <c r="H6" s="76" t="s">
        <v>359</v>
      </c>
      <c r="I6" s="76" t="s">
        <v>354</v>
      </c>
      <c r="J6" s="76" t="s">
        <v>360</v>
      </c>
      <c r="L6" s="79">
        <v>44129</v>
      </c>
      <c r="M6" s="76">
        <v>2</v>
      </c>
      <c r="N6" s="76">
        <v>1877</v>
      </c>
      <c r="O6" s="76">
        <v>18.768000000000001</v>
      </c>
    </row>
    <row r="7" spans="1:15">
      <c r="A7" s="76" t="s">
        <v>342</v>
      </c>
      <c r="B7" s="76" t="s">
        <v>343</v>
      </c>
      <c r="F7" s="76">
        <v>52</v>
      </c>
      <c r="G7" s="76" t="s">
        <v>362</v>
      </c>
      <c r="H7" s="76" t="s">
        <v>363</v>
      </c>
      <c r="I7" s="76" t="s">
        <v>354</v>
      </c>
      <c r="J7" s="76" t="s">
        <v>355</v>
      </c>
      <c r="K7" s="76" t="s">
        <v>361</v>
      </c>
      <c r="L7" s="79">
        <v>44129</v>
      </c>
      <c r="M7" s="76">
        <v>5</v>
      </c>
    </row>
    <row r="8" spans="1:15">
      <c r="A8" s="76" t="s">
        <v>342</v>
      </c>
      <c r="B8" s="76" t="s">
        <v>343</v>
      </c>
      <c r="F8" s="76">
        <v>139</v>
      </c>
      <c r="G8" s="76" t="s">
        <v>364</v>
      </c>
      <c r="H8" s="76" t="s">
        <v>365</v>
      </c>
      <c r="I8" s="76" t="s">
        <v>366</v>
      </c>
      <c r="J8" s="76" t="s">
        <v>367</v>
      </c>
      <c r="K8" s="76" t="s">
        <v>361</v>
      </c>
      <c r="L8" s="79">
        <v>44129</v>
      </c>
      <c r="M8" s="76">
        <v>8</v>
      </c>
    </row>
    <row r="9" spans="1:15">
      <c r="A9" s="76" t="s">
        <v>328</v>
      </c>
      <c r="B9" s="76" t="s">
        <v>329</v>
      </c>
      <c r="C9" s="76" t="s">
        <v>330</v>
      </c>
      <c r="D9" s="76" t="s">
        <v>331</v>
      </c>
      <c r="E9" s="76" t="s">
        <v>332</v>
      </c>
      <c r="F9" s="76" t="s">
        <v>334</v>
      </c>
      <c r="G9" s="76" t="s">
        <v>335</v>
      </c>
      <c r="H9" s="76" t="s">
        <v>336</v>
      </c>
      <c r="I9" s="76" t="s">
        <v>337</v>
      </c>
      <c r="J9" s="76" t="s">
        <v>338</v>
      </c>
      <c r="K9" s="76" t="s">
        <v>333</v>
      </c>
      <c r="L9" s="76" t="s">
        <v>3</v>
      </c>
      <c r="M9" s="76" t="s">
        <v>339</v>
      </c>
      <c r="N9" s="76" t="s">
        <v>340</v>
      </c>
      <c r="O9" s="76" t="s">
        <v>341</v>
      </c>
    </row>
    <row r="10" spans="1:15">
      <c r="A10" s="76" t="s">
        <v>342</v>
      </c>
      <c r="B10" s="76" t="s">
        <v>368</v>
      </c>
      <c r="C10" s="76">
        <v>1</v>
      </c>
      <c r="D10" s="76">
        <v>15.76</v>
      </c>
      <c r="E10" s="76">
        <v>-1.1000000000000001</v>
      </c>
      <c r="F10" s="76">
        <v>17</v>
      </c>
      <c r="G10" s="76" t="s">
        <v>369</v>
      </c>
      <c r="H10" s="76" t="s">
        <v>370</v>
      </c>
      <c r="I10" s="76" t="s">
        <v>371</v>
      </c>
      <c r="J10" s="76" t="s">
        <v>252</v>
      </c>
      <c r="L10" s="79">
        <v>44129</v>
      </c>
      <c r="M10" s="76">
        <v>3</v>
      </c>
      <c r="N10" s="76">
        <v>1576</v>
      </c>
      <c r="O10" s="76">
        <v>15.755000000000001</v>
      </c>
    </row>
    <row r="11" spans="1:15">
      <c r="A11" s="76" t="s">
        <v>342</v>
      </c>
      <c r="B11" s="76" t="s">
        <v>368</v>
      </c>
      <c r="C11" s="76">
        <v>2</v>
      </c>
      <c r="D11" s="76">
        <v>15.89</v>
      </c>
      <c r="E11" s="76">
        <v>-1.1000000000000001</v>
      </c>
      <c r="F11" s="76">
        <v>89</v>
      </c>
      <c r="G11" s="76" t="s">
        <v>372</v>
      </c>
      <c r="H11" s="76" t="s">
        <v>373</v>
      </c>
      <c r="I11" s="76" t="s">
        <v>374</v>
      </c>
      <c r="J11" s="76" t="s">
        <v>375</v>
      </c>
      <c r="L11" s="79">
        <v>44129</v>
      </c>
      <c r="M11" s="76">
        <v>8</v>
      </c>
      <c r="N11" s="76">
        <v>1589</v>
      </c>
      <c r="O11" s="76">
        <v>15.885999999999999</v>
      </c>
    </row>
    <row r="12" spans="1:15">
      <c r="A12" s="76" t="s">
        <v>342</v>
      </c>
      <c r="B12" s="76" t="s">
        <v>368</v>
      </c>
      <c r="C12" s="76">
        <v>3</v>
      </c>
      <c r="D12" s="76">
        <v>15.94</v>
      </c>
      <c r="E12" s="76">
        <v>-1.1000000000000001</v>
      </c>
      <c r="F12" s="76">
        <v>74</v>
      </c>
      <c r="G12" s="76" t="s">
        <v>376</v>
      </c>
      <c r="H12" s="76" t="s">
        <v>377</v>
      </c>
      <c r="I12" s="76" t="s">
        <v>374</v>
      </c>
      <c r="J12" s="76" t="s">
        <v>246</v>
      </c>
      <c r="L12" s="79">
        <v>44129</v>
      </c>
      <c r="M12" s="76">
        <v>4</v>
      </c>
      <c r="N12" s="76">
        <v>1594</v>
      </c>
      <c r="O12" s="76">
        <v>15.936</v>
      </c>
    </row>
    <row r="13" spans="1:15">
      <c r="A13" s="76" t="s">
        <v>342</v>
      </c>
      <c r="B13" s="76" t="s">
        <v>368</v>
      </c>
      <c r="C13" s="76">
        <v>4</v>
      </c>
      <c r="D13" s="76">
        <v>16.23</v>
      </c>
      <c r="E13" s="76">
        <v>-1.1000000000000001</v>
      </c>
      <c r="F13" s="76">
        <v>31</v>
      </c>
      <c r="G13" s="76" t="s">
        <v>378</v>
      </c>
      <c r="H13" s="76" t="s">
        <v>379</v>
      </c>
      <c r="I13" s="76" t="s">
        <v>371</v>
      </c>
      <c r="J13" s="76" t="s">
        <v>380</v>
      </c>
      <c r="L13" s="79">
        <v>44129</v>
      </c>
      <c r="M13" s="76">
        <v>2</v>
      </c>
      <c r="N13" s="76">
        <v>1623</v>
      </c>
      <c r="O13" s="76">
        <v>16.224</v>
      </c>
    </row>
    <row r="14" spans="1:15">
      <c r="A14" s="76" t="s">
        <v>342</v>
      </c>
      <c r="B14" s="76" t="s">
        <v>368</v>
      </c>
      <c r="C14" s="76">
        <v>5</v>
      </c>
      <c r="D14" s="76">
        <v>16.27</v>
      </c>
      <c r="E14" s="76">
        <v>-1.1000000000000001</v>
      </c>
      <c r="F14" s="76">
        <v>73</v>
      </c>
      <c r="G14" s="76" t="s">
        <v>381</v>
      </c>
      <c r="H14" s="76" t="s">
        <v>382</v>
      </c>
      <c r="I14" s="76" t="s">
        <v>374</v>
      </c>
      <c r="J14" s="76" t="s">
        <v>246</v>
      </c>
      <c r="L14" s="79">
        <v>44129</v>
      </c>
      <c r="M14" s="76">
        <v>6</v>
      </c>
      <c r="N14" s="76">
        <v>1627</v>
      </c>
      <c r="O14" s="76">
        <v>16.266999999999999</v>
      </c>
    </row>
    <row r="15" spans="1:15">
      <c r="A15" s="76" t="s">
        <v>342</v>
      </c>
      <c r="B15" s="76" t="s">
        <v>368</v>
      </c>
      <c r="C15" s="76">
        <v>6</v>
      </c>
      <c r="D15" s="76">
        <v>16.309999999999999</v>
      </c>
      <c r="E15" s="76">
        <v>-1.1000000000000001</v>
      </c>
      <c r="F15" s="76">
        <v>189</v>
      </c>
      <c r="G15" s="76" t="s">
        <v>383</v>
      </c>
      <c r="H15" s="76" t="s">
        <v>384</v>
      </c>
      <c r="I15" s="76" t="s">
        <v>385</v>
      </c>
      <c r="J15" s="76" t="s">
        <v>386</v>
      </c>
      <c r="L15" s="79">
        <v>44129</v>
      </c>
      <c r="M15" s="76">
        <v>5</v>
      </c>
      <c r="N15" s="76">
        <v>1631</v>
      </c>
      <c r="O15" s="76">
        <v>16.306999999999999</v>
      </c>
    </row>
    <row r="16" spans="1:15">
      <c r="A16" s="76" t="s">
        <v>342</v>
      </c>
      <c r="B16" s="76" t="s">
        <v>368</v>
      </c>
      <c r="C16" s="76">
        <v>7</v>
      </c>
      <c r="D16" s="76">
        <v>17.36</v>
      </c>
      <c r="E16" s="76">
        <v>-1.1000000000000001</v>
      </c>
      <c r="F16" s="76">
        <v>146</v>
      </c>
      <c r="G16" s="76" t="s">
        <v>387</v>
      </c>
      <c r="H16" s="76" t="s">
        <v>388</v>
      </c>
      <c r="I16" s="76" t="s">
        <v>366</v>
      </c>
      <c r="J16" s="76" t="s">
        <v>389</v>
      </c>
      <c r="L16" s="79">
        <v>44129</v>
      </c>
      <c r="M16" s="76">
        <v>7</v>
      </c>
      <c r="N16" s="76">
        <v>1736</v>
      </c>
      <c r="O16" s="76">
        <v>17.353000000000002</v>
      </c>
    </row>
    <row r="17" spans="1:15">
      <c r="A17" s="76" t="s">
        <v>328</v>
      </c>
      <c r="B17" s="76" t="s">
        <v>329</v>
      </c>
      <c r="C17" s="76" t="s">
        <v>330</v>
      </c>
      <c r="D17" s="76" t="s">
        <v>331</v>
      </c>
      <c r="E17" s="76" t="s">
        <v>332</v>
      </c>
      <c r="F17" s="76" t="s">
        <v>334</v>
      </c>
      <c r="G17" s="76" t="s">
        <v>335</v>
      </c>
      <c r="H17" s="76" t="s">
        <v>336</v>
      </c>
      <c r="I17" s="76" t="s">
        <v>337</v>
      </c>
      <c r="J17" s="76" t="s">
        <v>338</v>
      </c>
      <c r="K17" s="76" t="s">
        <v>333</v>
      </c>
      <c r="L17" s="76" t="s">
        <v>3</v>
      </c>
      <c r="M17" s="76" t="s">
        <v>339</v>
      </c>
      <c r="N17" s="76" t="s">
        <v>340</v>
      </c>
      <c r="O17" s="76" t="s">
        <v>341</v>
      </c>
    </row>
    <row r="18" spans="1:15">
      <c r="A18" s="76" t="s">
        <v>342</v>
      </c>
      <c r="B18" s="76" t="s">
        <v>390</v>
      </c>
      <c r="C18" s="76">
        <v>1</v>
      </c>
      <c r="D18" s="76">
        <v>15.14</v>
      </c>
      <c r="E18" s="76">
        <v>-1.9</v>
      </c>
      <c r="F18" s="76">
        <v>72</v>
      </c>
      <c r="G18" s="76" t="s">
        <v>67</v>
      </c>
      <c r="H18" s="76" t="s">
        <v>391</v>
      </c>
      <c r="I18" s="76" t="s">
        <v>374</v>
      </c>
      <c r="J18" s="76" t="s">
        <v>246</v>
      </c>
      <c r="L18" s="79">
        <v>44129</v>
      </c>
      <c r="M18" s="76">
        <v>3</v>
      </c>
      <c r="N18" s="76">
        <v>1514</v>
      </c>
      <c r="O18" s="76">
        <v>15.14</v>
      </c>
    </row>
    <row r="19" spans="1:15">
      <c r="A19" s="76" t="s">
        <v>342</v>
      </c>
      <c r="B19" s="76" t="s">
        <v>390</v>
      </c>
      <c r="C19" s="76">
        <v>2</v>
      </c>
      <c r="D19" s="76">
        <v>15.7</v>
      </c>
      <c r="E19" s="76">
        <v>-1.9</v>
      </c>
      <c r="F19" s="76">
        <v>16</v>
      </c>
      <c r="G19" s="76" t="s">
        <v>392</v>
      </c>
      <c r="H19" s="76" t="s">
        <v>393</v>
      </c>
      <c r="I19" s="76" t="s">
        <v>371</v>
      </c>
      <c r="J19" s="76" t="s">
        <v>252</v>
      </c>
      <c r="L19" s="79">
        <v>44129</v>
      </c>
      <c r="M19" s="76">
        <v>4</v>
      </c>
      <c r="N19" s="76">
        <v>1570</v>
      </c>
      <c r="O19" s="76">
        <v>15.691000000000001</v>
      </c>
    </row>
    <row r="20" spans="1:15">
      <c r="A20" s="76" t="s">
        <v>342</v>
      </c>
      <c r="B20" s="76" t="s">
        <v>390</v>
      </c>
      <c r="C20" s="76">
        <v>3</v>
      </c>
      <c r="D20" s="76">
        <v>15.77</v>
      </c>
      <c r="E20" s="76">
        <v>-1.9</v>
      </c>
      <c r="F20" s="76">
        <v>40</v>
      </c>
      <c r="G20" s="76" t="s">
        <v>394</v>
      </c>
      <c r="H20" s="76" t="s">
        <v>395</v>
      </c>
      <c r="I20" s="76" t="s">
        <v>396</v>
      </c>
      <c r="J20" s="76" t="s">
        <v>248</v>
      </c>
      <c r="L20" s="79">
        <v>44129</v>
      </c>
      <c r="M20" s="76">
        <v>2</v>
      </c>
      <c r="N20" s="76">
        <v>1577</v>
      </c>
      <c r="O20" s="76">
        <v>15.766</v>
      </c>
    </row>
    <row r="21" spans="1:15">
      <c r="A21" s="76" t="s">
        <v>342</v>
      </c>
      <c r="B21" s="76" t="s">
        <v>390</v>
      </c>
      <c r="C21" s="76">
        <v>4</v>
      </c>
      <c r="D21" s="76">
        <v>15.86</v>
      </c>
      <c r="E21" s="76">
        <v>-1.9</v>
      </c>
      <c r="F21" s="76">
        <v>156</v>
      </c>
      <c r="G21" s="76" t="s">
        <v>397</v>
      </c>
      <c r="H21" s="76" t="s">
        <v>398</v>
      </c>
      <c r="I21" s="76" t="s">
        <v>350</v>
      </c>
      <c r="J21" s="76" t="s">
        <v>399</v>
      </c>
      <c r="L21" s="79">
        <v>44129</v>
      </c>
      <c r="M21" s="76">
        <v>8</v>
      </c>
      <c r="N21" s="76">
        <v>1586</v>
      </c>
      <c r="O21" s="76">
        <v>15.853999999999999</v>
      </c>
    </row>
    <row r="22" spans="1:15">
      <c r="A22" s="76" t="s">
        <v>342</v>
      </c>
      <c r="B22" s="76" t="s">
        <v>390</v>
      </c>
      <c r="C22" s="76">
        <v>5</v>
      </c>
      <c r="D22" s="76">
        <v>16.11</v>
      </c>
      <c r="E22" s="76">
        <v>-1.9</v>
      </c>
      <c r="F22" s="76">
        <v>138</v>
      </c>
      <c r="G22" s="76" t="s">
        <v>400</v>
      </c>
      <c r="H22" s="76" t="s">
        <v>401</v>
      </c>
      <c r="I22" s="76" t="s">
        <v>366</v>
      </c>
      <c r="J22" s="76" t="s">
        <v>367</v>
      </c>
      <c r="L22" s="79">
        <v>44129</v>
      </c>
      <c r="M22" s="76">
        <v>6</v>
      </c>
      <c r="N22" s="76">
        <v>1611</v>
      </c>
      <c r="O22" s="76">
        <v>16.103000000000002</v>
      </c>
    </row>
    <row r="23" spans="1:15">
      <c r="A23" s="76" t="s">
        <v>342</v>
      </c>
      <c r="B23" s="76" t="s">
        <v>390</v>
      </c>
      <c r="C23" s="76">
        <v>6</v>
      </c>
      <c r="D23" s="76">
        <v>16.55</v>
      </c>
      <c r="E23" s="76">
        <v>-1.9</v>
      </c>
      <c r="F23" s="76">
        <v>175</v>
      </c>
      <c r="G23" s="76" t="s">
        <v>402</v>
      </c>
      <c r="H23" s="76" t="s">
        <v>403</v>
      </c>
      <c r="I23" s="76" t="s">
        <v>404</v>
      </c>
      <c r="J23" s="76" t="s">
        <v>405</v>
      </c>
      <c r="L23" s="79">
        <v>44129</v>
      </c>
      <c r="M23" s="76">
        <v>5</v>
      </c>
      <c r="N23" s="76">
        <v>1655</v>
      </c>
      <c r="O23" s="76">
        <v>16.545999999999999</v>
      </c>
    </row>
    <row r="24" spans="1:15">
      <c r="A24" s="76" t="s">
        <v>342</v>
      </c>
      <c r="B24" s="76" t="s">
        <v>390</v>
      </c>
      <c r="C24" s="76">
        <v>7</v>
      </c>
      <c r="D24" s="76">
        <v>16.57</v>
      </c>
      <c r="E24" s="76">
        <v>-1.9</v>
      </c>
      <c r="F24" s="76">
        <v>176</v>
      </c>
      <c r="G24" s="76" t="s">
        <v>406</v>
      </c>
      <c r="H24" s="76" t="s">
        <v>407</v>
      </c>
      <c r="I24" s="76" t="s">
        <v>404</v>
      </c>
      <c r="J24" s="76" t="s">
        <v>405</v>
      </c>
      <c r="L24" s="79">
        <v>44129</v>
      </c>
      <c r="M24" s="76">
        <v>7</v>
      </c>
      <c r="N24" s="76">
        <v>1657</v>
      </c>
      <c r="O24" s="76">
        <v>16.568999999999999</v>
      </c>
    </row>
    <row r="25" spans="1:15">
      <c r="A25" s="76" t="s">
        <v>328</v>
      </c>
      <c r="B25" s="76" t="s">
        <v>329</v>
      </c>
      <c r="C25" s="76" t="s">
        <v>330</v>
      </c>
      <c r="D25" s="76" t="s">
        <v>331</v>
      </c>
      <c r="E25" s="76" t="s">
        <v>332</v>
      </c>
      <c r="F25" s="76" t="s">
        <v>334</v>
      </c>
      <c r="G25" s="76" t="s">
        <v>335</v>
      </c>
      <c r="H25" s="76" t="s">
        <v>336</v>
      </c>
      <c r="I25" s="76" t="s">
        <v>337</v>
      </c>
      <c r="J25" s="76" t="s">
        <v>338</v>
      </c>
      <c r="K25" s="76" t="s">
        <v>333</v>
      </c>
      <c r="L25" s="76" t="s">
        <v>3</v>
      </c>
      <c r="M25" s="76" t="s">
        <v>339</v>
      </c>
      <c r="N25" s="76" t="s">
        <v>340</v>
      </c>
      <c r="O25" s="76" t="s">
        <v>341</v>
      </c>
    </row>
    <row r="26" spans="1:15">
      <c r="A26" s="76" t="s">
        <v>342</v>
      </c>
      <c r="B26" s="76" t="s">
        <v>408</v>
      </c>
      <c r="C26" s="76">
        <v>1</v>
      </c>
      <c r="D26" s="76">
        <v>14.99</v>
      </c>
      <c r="E26" s="76">
        <v>-0.8</v>
      </c>
      <c r="F26" s="76">
        <v>172</v>
      </c>
      <c r="G26" s="76" t="s">
        <v>65</v>
      </c>
      <c r="H26" s="76" t="s">
        <v>409</v>
      </c>
      <c r="I26" s="76" t="s">
        <v>410</v>
      </c>
      <c r="J26" s="76" t="s">
        <v>411</v>
      </c>
      <c r="L26" s="79">
        <v>44129</v>
      </c>
      <c r="M26" s="76">
        <v>5</v>
      </c>
      <c r="N26" s="76">
        <v>1499</v>
      </c>
      <c r="O26" s="76">
        <v>14.984</v>
      </c>
    </row>
    <row r="27" spans="1:15">
      <c r="A27" s="76" t="s">
        <v>342</v>
      </c>
      <c r="B27" s="76" t="s">
        <v>408</v>
      </c>
      <c r="C27" s="76">
        <v>2</v>
      </c>
      <c r="D27" s="76">
        <v>15.18</v>
      </c>
      <c r="E27" s="76">
        <v>-0.8</v>
      </c>
      <c r="F27" s="76">
        <v>173</v>
      </c>
      <c r="G27" s="76" t="s">
        <v>69</v>
      </c>
      <c r="H27" s="76" t="s">
        <v>412</v>
      </c>
      <c r="I27" s="76" t="s">
        <v>410</v>
      </c>
      <c r="J27" s="76" t="s">
        <v>411</v>
      </c>
      <c r="L27" s="79">
        <v>44129</v>
      </c>
      <c r="M27" s="76">
        <v>6</v>
      </c>
      <c r="N27" s="76">
        <v>1518</v>
      </c>
      <c r="O27" s="76">
        <v>15.178000000000001</v>
      </c>
    </row>
    <row r="28" spans="1:15">
      <c r="A28" s="76" t="s">
        <v>342</v>
      </c>
      <c r="B28" s="76" t="s">
        <v>408</v>
      </c>
      <c r="C28" s="76">
        <v>3</v>
      </c>
      <c r="D28" s="76">
        <v>15.44</v>
      </c>
      <c r="E28" s="76">
        <v>-0.8</v>
      </c>
      <c r="F28" s="76">
        <v>47</v>
      </c>
      <c r="G28" s="76" t="s">
        <v>71</v>
      </c>
      <c r="H28" s="76" t="s">
        <v>413</v>
      </c>
      <c r="I28" s="76" t="s">
        <v>354</v>
      </c>
      <c r="J28" s="76" t="s">
        <v>414</v>
      </c>
      <c r="L28" s="79">
        <v>44129</v>
      </c>
      <c r="M28" s="76">
        <v>4</v>
      </c>
      <c r="N28" s="76">
        <v>1544</v>
      </c>
      <c r="O28" s="76">
        <v>15.432</v>
      </c>
    </row>
    <row r="29" spans="1:15">
      <c r="A29" s="76" t="s">
        <v>342</v>
      </c>
      <c r="B29" s="76" t="s">
        <v>408</v>
      </c>
      <c r="C29" s="76">
        <v>4</v>
      </c>
      <c r="D29" s="76">
        <v>15.45</v>
      </c>
      <c r="E29" s="76">
        <v>-0.8</v>
      </c>
      <c r="F29" s="76">
        <v>39</v>
      </c>
      <c r="G29" s="76" t="s">
        <v>73</v>
      </c>
      <c r="H29" s="76" t="s">
        <v>415</v>
      </c>
      <c r="I29" s="76" t="s">
        <v>396</v>
      </c>
      <c r="J29" s="76" t="s">
        <v>248</v>
      </c>
      <c r="L29" s="79">
        <v>44129</v>
      </c>
      <c r="M29" s="76">
        <v>8</v>
      </c>
      <c r="N29" s="76">
        <v>1545</v>
      </c>
      <c r="O29" s="76">
        <v>15.449</v>
      </c>
    </row>
    <row r="30" spans="1:15">
      <c r="A30" s="76" t="s">
        <v>342</v>
      </c>
      <c r="B30" s="76" t="s">
        <v>408</v>
      </c>
      <c r="C30" s="76">
        <v>5</v>
      </c>
      <c r="D30" s="76">
        <v>15.47</v>
      </c>
      <c r="E30" s="76">
        <v>-0.8</v>
      </c>
      <c r="F30" s="76">
        <v>194</v>
      </c>
      <c r="G30" s="76" t="s">
        <v>75</v>
      </c>
      <c r="H30" s="76" t="s">
        <v>416</v>
      </c>
      <c r="I30" s="76" t="s">
        <v>385</v>
      </c>
      <c r="J30" s="76" t="s">
        <v>417</v>
      </c>
      <c r="L30" s="79">
        <v>44129</v>
      </c>
      <c r="M30" s="76">
        <v>7</v>
      </c>
      <c r="N30" s="76">
        <v>1547</v>
      </c>
      <c r="O30" s="76">
        <v>15.468999999999999</v>
      </c>
    </row>
    <row r="31" spans="1:15">
      <c r="A31" s="76" t="s">
        <v>342</v>
      </c>
      <c r="B31" s="76" t="s">
        <v>408</v>
      </c>
      <c r="C31" s="76">
        <v>6</v>
      </c>
      <c r="D31" s="76">
        <v>15.51</v>
      </c>
      <c r="E31" s="76">
        <v>-0.8</v>
      </c>
      <c r="F31" s="76">
        <v>113</v>
      </c>
      <c r="G31" s="76" t="s">
        <v>77</v>
      </c>
      <c r="H31" s="76" t="s">
        <v>418</v>
      </c>
      <c r="I31" s="76" t="s">
        <v>419</v>
      </c>
      <c r="J31" s="76" t="s">
        <v>420</v>
      </c>
      <c r="L31" s="79">
        <v>44129</v>
      </c>
      <c r="M31" s="76">
        <v>2</v>
      </c>
      <c r="N31" s="76">
        <v>1551</v>
      </c>
      <c r="O31" s="76">
        <v>15.507999999999999</v>
      </c>
    </row>
    <row r="32" spans="1:15">
      <c r="A32" s="76" t="s">
        <v>342</v>
      </c>
      <c r="B32" s="76" t="s">
        <v>408</v>
      </c>
      <c r="C32" s="76">
        <v>7</v>
      </c>
      <c r="D32" s="76">
        <v>15.68</v>
      </c>
      <c r="E32" s="76">
        <v>-0.8</v>
      </c>
      <c r="F32" s="76">
        <v>112</v>
      </c>
      <c r="G32" s="76" t="s">
        <v>79</v>
      </c>
      <c r="H32" s="76" t="s">
        <v>421</v>
      </c>
      <c r="I32" s="76" t="s">
        <v>419</v>
      </c>
      <c r="J32" s="76" t="s">
        <v>420</v>
      </c>
      <c r="L32" s="79">
        <v>44129</v>
      </c>
      <c r="M32" s="76">
        <v>3</v>
      </c>
      <c r="N32" s="76">
        <v>1568</v>
      </c>
      <c r="O32" s="76">
        <v>15.670999999999999</v>
      </c>
    </row>
    <row r="33" spans="1:15">
      <c r="A33" s="76" t="s">
        <v>328</v>
      </c>
      <c r="B33" s="76" t="s">
        <v>329</v>
      </c>
      <c r="C33" s="76" t="s">
        <v>330</v>
      </c>
      <c r="D33" s="76" t="s">
        <v>331</v>
      </c>
      <c r="E33" s="76" t="s">
        <v>332</v>
      </c>
      <c r="F33" s="76" t="s">
        <v>334</v>
      </c>
      <c r="G33" s="76" t="s">
        <v>335</v>
      </c>
      <c r="H33" s="76" t="s">
        <v>336</v>
      </c>
      <c r="I33" s="76" t="s">
        <v>337</v>
      </c>
      <c r="J33" s="76" t="s">
        <v>338</v>
      </c>
      <c r="K33" s="76" t="s">
        <v>333</v>
      </c>
      <c r="L33" s="76" t="s">
        <v>3</v>
      </c>
      <c r="M33" s="76" t="s">
        <v>339</v>
      </c>
      <c r="N33" s="76" t="s">
        <v>340</v>
      </c>
      <c r="O33" s="76" t="s">
        <v>341</v>
      </c>
    </row>
    <row r="34" spans="1:15">
      <c r="A34" s="76" t="s">
        <v>342</v>
      </c>
      <c r="B34" s="76" t="s">
        <v>422</v>
      </c>
      <c r="C34" s="76">
        <v>1</v>
      </c>
      <c r="D34" s="76">
        <v>14.99</v>
      </c>
      <c r="E34" s="76">
        <v>-0.8</v>
      </c>
      <c r="F34" s="76">
        <v>172</v>
      </c>
      <c r="G34" s="76" t="s">
        <v>65</v>
      </c>
      <c r="H34" s="76" t="s">
        <v>409</v>
      </c>
      <c r="I34" s="76" t="s">
        <v>410</v>
      </c>
      <c r="J34" s="76" t="s">
        <v>411</v>
      </c>
      <c r="L34" s="79">
        <v>44129</v>
      </c>
      <c r="M34" s="76">
        <v>5</v>
      </c>
      <c r="N34" s="76">
        <v>1499</v>
      </c>
      <c r="O34" s="76">
        <v>14.984</v>
      </c>
    </row>
    <row r="35" spans="1:15">
      <c r="A35" s="76" t="s">
        <v>342</v>
      </c>
      <c r="B35" s="76" t="s">
        <v>422</v>
      </c>
      <c r="C35" s="76">
        <v>2</v>
      </c>
      <c r="D35" s="76">
        <v>15.14</v>
      </c>
      <c r="E35" s="76">
        <v>-1.9</v>
      </c>
      <c r="F35" s="76">
        <v>72</v>
      </c>
      <c r="G35" s="76" t="s">
        <v>67</v>
      </c>
      <c r="H35" s="76" t="s">
        <v>391</v>
      </c>
      <c r="I35" s="76" t="s">
        <v>374</v>
      </c>
      <c r="J35" s="76" t="s">
        <v>246</v>
      </c>
      <c r="L35" s="79">
        <v>44129</v>
      </c>
      <c r="M35" s="76">
        <v>3</v>
      </c>
      <c r="N35" s="76">
        <v>1514</v>
      </c>
      <c r="O35" s="76">
        <v>15.14</v>
      </c>
    </row>
    <row r="36" spans="1:15">
      <c r="A36" s="76" t="s">
        <v>342</v>
      </c>
      <c r="B36" s="76" t="s">
        <v>422</v>
      </c>
      <c r="C36" s="76">
        <v>3</v>
      </c>
      <c r="D36" s="76">
        <v>15.18</v>
      </c>
      <c r="E36" s="76">
        <v>-0.8</v>
      </c>
      <c r="F36" s="76">
        <v>173</v>
      </c>
      <c r="G36" s="76" t="s">
        <v>69</v>
      </c>
      <c r="H36" s="76" t="s">
        <v>412</v>
      </c>
      <c r="I36" s="76" t="s">
        <v>410</v>
      </c>
      <c r="J36" s="76" t="s">
        <v>411</v>
      </c>
      <c r="L36" s="79">
        <v>44129</v>
      </c>
      <c r="M36" s="76">
        <v>6</v>
      </c>
      <c r="N36" s="76">
        <v>1518</v>
      </c>
      <c r="O36" s="76">
        <v>15.178000000000001</v>
      </c>
    </row>
    <row r="37" spans="1:15">
      <c r="A37" s="76" t="s">
        <v>342</v>
      </c>
      <c r="B37" s="76" t="s">
        <v>422</v>
      </c>
      <c r="C37" s="76">
        <v>4</v>
      </c>
      <c r="D37" s="76">
        <v>15.44</v>
      </c>
      <c r="E37" s="76">
        <v>-0.8</v>
      </c>
      <c r="F37" s="76">
        <v>47</v>
      </c>
      <c r="G37" s="76" t="s">
        <v>71</v>
      </c>
      <c r="H37" s="76" t="s">
        <v>413</v>
      </c>
      <c r="I37" s="76" t="s">
        <v>354</v>
      </c>
      <c r="J37" s="76" t="s">
        <v>414</v>
      </c>
      <c r="L37" s="79">
        <v>44129</v>
      </c>
      <c r="M37" s="76">
        <v>4</v>
      </c>
      <c r="N37" s="76">
        <v>1544</v>
      </c>
      <c r="O37" s="76">
        <v>15.432</v>
      </c>
    </row>
    <row r="38" spans="1:15">
      <c r="A38" s="76" t="s">
        <v>342</v>
      </c>
      <c r="B38" s="76" t="s">
        <v>422</v>
      </c>
      <c r="C38" s="76">
        <v>5</v>
      </c>
      <c r="D38" s="76">
        <v>15.45</v>
      </c>
      <c r="E38" s="76">
        <v>-0.8</v>
      </c>
      <c r="F38" s="76">
        <v>39</v>
      </c>
      <c r="G38" s="76" t="s">
        <v>73</v>
      </c>
      <c r="H38" s="76" t="s">
        <v>415</v>
      </c>
      <c r="I38" s="76" t="s">
        <v>396</v>
      </c>
      <c r="J38" s="76" t="s">
        <v>248</v>
      </c>
      <c r="L38" s="79">
        <v>44129</v>
      </c>
      <c r="M38" s="76">
        <v>8</v>
      </c>
      <c r="N38" s="76">
        <v>1545</v>
      </c>
      <c r="O38" s="76">
        <v>15.449</v>
      </c>
    </row>
    <row r="39" spans="1:15">
      <c r="A39" s="76" t="s">
        <v>342</v>
      </c>
      <c r="B39" s="76" t="s">
        <v>422</v>
      </c>
      <c r="C39" s="76">
        <v>6</v>
      </c>
      <c r="D39" s="76">
        <v>15.47</v>
      </c>
      <c r="E39" s="76">
        <v>-0.8</v>
      </c>
      <c r="F39" s="76">
        <v>194</v>
      </c>
      <c r="G39" s="76" t="s">
        <v>75</v>
      </c>
      <c r="H39" s="76" t="s">
        <v>416</v>
      </c>
      <c r="I39" s="76" t="s">
        <v>385</v>
      </c>
      <c r="J39" s="76" t="s">
        <v>417</v>
      </c>
      <c r="L39" s="79">
        <v>44129</v>
      </c>
      <c r="M39" s="76">
        <v>7</v>
      </c>
      <c r="N39" s="76">
        <v>1547</v>
      </c>
      <c r="O39" s="76">
        <v>15.468999999999999</v>
      </c>
    </row>
    <row r="40" spans="1:15">
      <c r="A40" s="76" t="s">
        <v>342</v>
      </c>
      <c r="B40" s="76" t="s">
        <v>422</v>
      </c>
      <c r="C40" s="76">
        <v>7</v>
      </c>
      <c r="D40" s="76">
        <v>15.51</v>
      </c>
      <c r="E40" s="76">
        <v>-0.8</v>
      </c>
      <c r="F40" s="76">
        <v>113</v>
      </c>
      <c r="G40" s="76" t="s">
        <v>77</v>
      </c>
      <c r="H40" s="76" t="s">
        <v>418</v>
      </c>
      <c r="I40" s="76" t="s">
        <v>419</v>
      </c>
      <c r="J40" s="76" t="s">
        <v>420</v>
      </c>
      <c r="L40" s="79">
        <v>44129</v>
      </c>
      <c r="M40" s="76">
        <v>2</v>
      </c>
      <c r="N40" s="76">
        <v>1551</v>
      </c>
      <c r="O40" s="76">
        <v>15.507999999999999</v>
      </c>
    </row>
    <row r="41" spans="1:15">
      <c r="A41" s="76" t="s">
        <v>342</v>
      </c>
      <c r="B41" s="76" t="s">
        <v>422</v>
      </c>
      <c r="C41" s="76">
        <v>8</v>
      </c>
      <c r="D41" s="76">
        <v>15.68</v>
      </c>
      <c r="E41" s="76">
        <v>-0.8</v>
      </c>
      <c r="F41" s="76">
        <v>112</v>
      </c>
      <c r="G41" s="76" t="s">
        <v>79</v>
      </c>
      <c r="H41" s="76" t="s">
        <v>421</v>
      </c>
      <c r="I41" s="76" t="s">
        <v>419</v>
      </c>
      <c r="J41" s="76" t="s">
        <v>420</v>
      </c>
      <c r="L41" s="79">
        <v>44129</v>
      </c>
      <c r="M41" s="76">
        <v>3</v>
      </c>
      <c r="N41" s="76">
        <v>1568</v>
      </c>
      <c r="O41" s="76">
        <v>15.670999999999999</v>
      </c>
    </row>
    <row r="42" spans="1:15">
      <c r="A42" s="76" t="s">
        <v>342</v>
      </c>
      <c r="B42" s="76" t="s">
        <v>422</v>
      </c>
      <c r="C42" s="76">
        <v>9</v>
      </c>
      <c r="D42" s="76">
        <v>15.7</v>
      </c>
      <c r="E42" s="76">
        <v>-1.9</v>
      </c>
      <c r="F42" s="76">
        <v>16</v>
      </c>
      <c r="G42" s="76" t="s">
        <v>392</v>
      </c>
      <c r="H42" s="76" t="s">
        <v>393</v>
      </c>
      <c r="I42" s="76" t="s">
        <v>371</v>
      </c>
      <c r="J42" s="76" t="s">
        <v>252</v>
      </c>
      <c r="L42" s="79">
        <v>44129</v>
      </c>
      <c r="M42" s="76">
        <v>4</v>
      </c>
      <c r="N42" s="76">
        <v>1570</v>
      </c>
      <c r="O42" s="76">
        <v>15.691000000000001</v>
      </c>
    </row>
    <row r="43" spans="1:15">
      <c r="A43" s="76" t="s">
        <v>342</v>
      </c>
      <c r="B43" s="76" t="s">
        <v>422</v>
      </c>
      <c r="C43" s="76">
        <v>10</v>
      </c>
      <c r="D43" s="76">
        <v>15.76</v>
      </c>
      <c r="E43" s="76">
        <v>-1.1000000000000001</v>
      </c>
      <c r="F43" s="76">
        <v>17</v>
      </c>
      <c r="G43" s="76" t="s">
        <v>369</v>
      </c>
      <c r="H43" s="76" t="s">
        <v>370</v>
      </c>
      <c r="I43" s="76" t="s">
        <v>371</v>
      </c>
      <c r="J43" s="76" t="s">
        <v>252</v>
      </c>
      <c r="L43" s="79">
        <v>44129</v>
      </c>
      <c r="M43" s="76">
        <v>3</v>
      </c>
      <c r="N43" s="76">
        <v>1576</v>
      </c>
      <c r="O43" s="76">
        <v>15.755000000000001</v>
      </c>
    </row>
    <row r="44" spans="1:15">
      <c r="A44" s="76" t="s">
        <v>342</v>
      </c>
      <c r="B44" s="76" t="s">
        <v>422</v>
      </c>
      <c r="C44" s="76">
        <v>11</v>
      </c>
      <c r="D44" s="76">
        <v>15.77</v>
      </c>
      <c r="E44" s="76">
        <v>-1.9</v>
      </c>
      <c r="F44" s="76">
        <v>40</v>
      </c>
      <c r="G44" s="76" t="s">
        <v>394</v>
      </c>
      <c r="H44" s="76" t="s">
        <v>395</v>
      </c>
      <c r="I44" s="76" t="s">
        <v>396</v>
      </c>
      <c r="J44" s="76" t="s">
        <v>248</v>
      </c>
      <c r="L44" s="79">
        <v>44129</v>
      </c>
      <c r="M44" s="76">
        <v>2</v>
      </c>
      <c r="N44" s="76">
        <v>1577</v>
      </c>
      <c r="O44" s="76">
        <v>15.766</v>
      </c>
    </row>
    <row r="45" spans="1:15">
      <c r="A45" s="76" t="s">
        <v>342</v>
      </c>
      <c r="B45" s="76" t="s">
        <v>422</v>
      </c>
      <c r="C45" s="76">
        <v>12</v>
      </c>
      <c r="D45" s="76">
        <v>15.86</v>
      </c>
      <c r="E45" s="76">
        <v>-1.9</v>
      </c>
      <c r="F45" s="76">
        <v>156</v>
      </c>
      <c r="G45" s="76" t="s">
        <v>397</v>
      </c>
      <c r="H45" s="76" t="s">
        <v>398</v>
      </c>
      <c r="I45" s="76" t="s">
        <v>350</v>
      </c>
      <c r="J45" s="76" t="s">
        <v>399</v>
      </c>
      <c r="L45" s="79">
        <v>44129</v>
      </c>
      <c r="M45" s="76">
        <v>8</v>
      </c>
      <c r="N45" s="76">
        <v>1586</v>
      </c>
      <c r="O45" s="76">
        <v>15.853999999999999</v>
      </c>
    </row>
    <row r="46" spans="1:15">
      <c r="A46" s="76" t="s">
        <v>342</v>
      </c>
      <c r="B46" s="76" t="s">
        <v>422</v>
      </c>
      <c r="C46" s="76">
        <v>13</v>
      </c>
      <c r="D46" s="76">
        <v>15.89</v>
      </c>
      <c r="E46" s="76">
        <v>-1.1000000000000001</v>
      </c>
      <c r="F46" s="76">
        <v>89</v>
      </c>
      <c r="G46" s="76" t="s">
        <v>372</v>
      </c>
      <c r="H46" s="76" t="s">
        <v>373</v>
      </c>
      <c r="I46" s="76" t="s">
        <v>374</v>
      </c>
      <c r="J46" s="76" t="s">
        <v>375</v>
      </c>
      <c r="L46" s="79">
        <v>44129</v>
      </c>
      <c r="M46" s="76">
        <v>8</v>
      </c>
      <c r="N46" s="76">
        <v>1589</v>
      </c>
      <c r="O46" s="76">
        <v>15.885999999999999</v>
      </c>
    </row>
    <row r="47" spans="1:15">
      <c r="A47" s="76" t="s">
        <v>342</v>
      </c>
      <c r="B47" s="76" t="s">
        <v>422</v>
      </c>
      <c r="C47" s="76">
        <v>14</v>
      </c>
      <c r="D47" s="76">
        <v>15.94</v>
      </c>
      <c r="E47" s="76">
        <v>-1.1000000000000001</v>
      </c>
      <c r="F47" s="76">
        <v>74</v>
      </c>
      <c r="G47" s="76" t="s">
        <v>376</v>
      </c>
      <c r="H47" s="76" t="s">
        <v>377</v>
      </c>
      <c r="I47" s="76" t="s">
        <v>374</v>
      </c>
      <c r="J47" s="76" t="s">
        <v>246</v>
      </c>
      <c r="L47" s="79">
        <v>44129</v>
      </c>
      <c r="M47" s="76">
        <v>4</v>
      </c>
      <c r="N47" s="76">
        <v>1594</v>
      </c>
      <c r="O47" s="76">
        <v>15.936</v>
      </c>
    </row>
    <row r="48" spans="1:15">
      <c r="A48" s="76" t="s">
        <v>342</v>
      </c>
      <c r="B48" s="76" t="s">
        <v>422</v>
      </c>
      <c r="C48" s="76">
        <v>15</v>
      </c>
      <c r="D48" s="76">
        <v>16.11</v>
      </c>
      <c r="E48" s="76">
        <v>-1.9</v>
      </c>
      <c r="F48" s="76">
        <v>138</v>
      </c>
      <c r="G48" s="76" t="s">
        <v>400</v>
      </c>
      <c r="H48" s="76" t="s">
        <v>401</v>
      </c>
      <c r="I48" s="76" t="s">
        <v>366</v>
      </c>
      <c r="J48" s="76" t="s">
        <v>367</v>
      </c>
      <c r="L48" s="79">
        <v>44129</v>
      </c>
      <c r="M48" s="76">
        <v>6</v>
      </c>
      <c r="N48" s="76">
        <v>1611</v>
      </c>
      <c r="O48" s="76">
        <v>16.103000000000002</v>
      </c>
    </row>
    <row r="49" spans="1:15">
      <c r="A49" s="76" t="s">
        <v>342</v>
      </c>
      <c r="B49" s="76" t="s">
        <v>422</v>
      </c>
      <c r="C49" s="76">
        <v>16</v>
      </c>
      <c r="D49" s="76">
        <v>16.23</v>
      </c>
      <c r="E49" s="76">
        <v>-1.1000000000000001</v>
      </c>
      <c r="F49" s="76">
        <v>31</v>
      </c>
      <c r="G49" s="76" t="s">
        <v>378</v>
      </c>
      <c r="H49" s="76" t="s">
        <v>379</v>
      </c>
      <c r="I49" s="76" t="s">
        <v>371</v>
      </c>
      <c r="J49" s="76" t="s">
        <v>380</v>
      </c>
      <c r="L49" s="79">
        <v>44129</v>
      </c>
      <c r="M49" s="76">
        <v>2</v>
      </c>
      <c r="N49" s="76">
        <v>1623</v>
      </c>
      <c r="O49" s="76">
        <v>16.224</v>
      </c>
    </row>
    <row r="50" spans="1:15">
      <c r="A50" s="76" t="s">
        <v>342</v>
      </c>
      <c r="B50" s="76" t="s">
        <v>422</v>
      </c>
      <c r="C50" s="76">
        <v>17</v>
      </c>
      <c r="D50" s="76">
        <v>16.27</v>
      </c>
      <c r="E50" s="76">
        <v>-1.1000000000000001</v>
      </c>
      <c r="F50" s="76">
        <v>73</v>
      </c>
      <c r="G50" s="76" t="s">
        <v>381</v>
      </c>
      <c r="H50" s="76" t="s">
        <v>382</v>
      </c>
      <c r="I50" s="76" t="s">
        <v>374</v>
      </c>
      <c r="J50" s="76" t="s">
        <v>246</v>
      </c>
      <c r="L50" s="79">
        <v>44129</v>
      </c>
      <c r="M50" s="76">
        <v>6</v>
      </c>
      <c r="N50" s="76">
        <v>1627</v>
      </c>
      <c r="O50" s="76">
        <v>16.266999999999999</v>
      </c>
    </row>
    <row r="51" spans="1:15">
      <c r="A51" s="76" t="s">
        <v>342</v>
      </c>
      <c r="B51" s="76" t="s">
        <v>422</v>
      </c>
      <c r="C51" s="76">
        <v>18</v>
      </c>
      <c r="D51" s="76">
        <v>16.29</v>
      </c>
      <c r="E51" s="76">
        <v>-2.5</v>
      </c>
      <c r="F51" s="76">
        <v>1</v>
      </c>
      <c r="G51" s="76" t="s">
        <v>344</v>
      </c>
      <c r="H51" s="76" t="s">
        <v>345</v>
      </c>
      <c r="I51" s="76" t="s">
        <v>346</v>
      </c>
      <c r="J51" s="76" t="s">
        <v>347</v>
      </c>
      <c r="L51" s="79">
        <v>44129</v>
      </c>
      <c r="M51" s="76">
        <v>6</v>
      </c>
      <c r="N51" s="76">
        <v>1629</v>
      </c>
      <c r="O51" s="76">
        <v>16.283999999999999</v>
      </c>
    </row>
    <row r="52" spans="1:15">
      <c r="A52" s="76" t="s">
        <v>342</v>
      </c>
      <c r="B52" s="76" t="s">
        <v>422</v>
      </c>
      <c r="C52" s="76">
        <v>19</v>
      </c>
      <c r="D52" s="76">
        <v>16.309999999999999</v>
      </c>
      <c r="E52" s="76">
        <v>-1.1000000000000001</v>
      </c>
      <c r="F52" s="76">
        <v>189</v>
      </c>
      <c r="G52" s="76" t="s">
        <v>383</v>
      </c>
      <c r="H52" s="76" t="s">
        <v>384</v>
      </c>
      <c r="I52" s="76" t="s">
        <v>385</v>
      </c>
      <c r="J52" s="76" t="s">
        <v>386</v>
      </c>
      <c r="L52" s="79">
        <v>44129</v>
      </c>
      <c r="M52" s="76">
        <v>5</v>
      </c>
      <c r="N52" s="76">
        <v>1631</v>
      </c>
      <c r="O52" s="76">
        <v>16.306999999999999</v>
      </c>
    </row>
    <row r="53" spans="1:15">
      <c r="A53" s="76" t="s">
        <v>342</v>
      </c>
      <c r="B53" s="76" t="s">
        <v>422</v>
      </c>
      <c r="C53" s="76">
        <v>20</v>
      </c>
      <c r="D53" s="76">
        <v>16.55</v>
      </c>
      <c r="E53" s="76">
        <v>-1.9</v>
      </c>
      <c r="F53" s="76">
        <v>175</v>
      </c>
      <c r="G53" s="76" t="s">
        <v>402</v>
      </c>
      <c r="H53" s="76" t="s">
        <v>403</v>
      </c>
      <c r="I53" s="76" t="s">
        <v>404</v>
      </c>
      <c r="J53" s="76" t="s">
        <v>405</v>
      </c>
      <c r="L53" s="79">
        <v>44129</v>
      </c>
      <c r="M53" s="76">
        <v>5</v>
      </c>
      <c r="N53" s="76">
        <v>1655</v>
      </c>
      <c r="O53" s="76">
        <v>16.545999999999999</v>
      </c>
    </row>
    <row r="54" spans="1:15">
      <c r="A54" s="76" t="s">
        <v>342</v>
      </c>
      <c r="B54" s="76" t="s">
        <v>422</v>
      </c>
      <c r="C54" s="76">
        <v>21</v>
      </c>
      <c r="D54" s="76">
        <v>16.57</v>
      </c>
      <c r="E54" s="76">
        <v>-1.9</v>
      </c>
      <c r="F54" s="76">
        <v>176</v>
      </c>
      <c r="G54" s="76" t="s">
        <v>406</v>
      </c>
      <c r="H54" s="76" t="s">
        <v>407</v>
      </c>
      <c r="I54" s="76" t="s">
        <v>404</v>
      </c>
      <c r="J54" s="76" t="s">
        <v>405</v>
      </c>
      <c r="L54" s="79">
        <v>44129</v>
      </c>
      <c r="M54" s="76">
        <v>7</v>
      </c>
      <c r="N54" s="76">
        <v>1657</v>
      </c>
      <c r="O54" s="76">
        <v>16.568999999999999</v>
      </c>
    </row>
    <row r="55" spans="1:15">
      <c r="A55" s="76" t="s">
        <v>342</v>
      </c>
      <c r="B55" s="76" t="s">
        <v>422</v>
      </c>
      <c r="C55" s="76">
        <v>22</v>
      </c>
      <c r="D55" s="76">
        <v>17.2</v>
      </c>
      <c r="E55" s="76">
        <v>-2.5</v>
      </c>
      <c r="F55" s="76">
        <v>158</v>
      </c>
      <c r="G55" s="76" t="s">
        <v>348</v>
      </c>
      <c r="H55" s="76" t="s">
        <v>349</v>
      </c>
      <c r="I55" s="76" t="s">
        <v>350</v>
      </c>
      <c r="J55" s="76" t="s">
        <v>351</v>
      </c>
      <c r="L55" s="79">
        <v>44129</v>
      </c>
      <c r="M55" s="76">
        <v>4</v>
      </c>
      <c r="N55" s="76">
        <v>1720</v>
      </c>
      <c r="O55" s="76">
        <v>17.2</v>
      </c>
    </row>
    <row r="56" spans="1:15">
      <c r="A56" s="76" t="s">
        <v>342</v>
      </c>
      <c r="B56" s="76" t="s">
        <v>422</v>
      </c>
      <c r="C56" s="76">
        <v>23</v>
      </c>
      <c r="D56" s="76">
        <v>17.36</v>
      </c>
      <c r="E56" s="76">
        <v>-1.1000000000000001</v>
      </c>
      <c r="F56" s="76">
        <v>146</v>
      </c>
      <c r="G56" s="76" t="s">
        <v>387</v>
      </c>
      <c r="H56" s="76" t="s">
        <v>388</v>
      </c>
      <c r="I56" s="76" t="s">
        <v>366</v>
      </c>
      <c r="J56" s="76" t="s">
        <v>389</v>
      </c>
      <c r="L56" s="79">
        <v>44129</v>
      </c>
      <c r="M56" s="76">
        <v>7</v>
      </c>
      <c r="N56" s="76">
        <v>1736</v>
      </c>
      <c r="O56" s="76">
        <v>17.353000000000002</v>
      </c>
    </row>
    <row r="57" spans="1:15">
      <c r="A57" s="76" t="s">
        <v>342</v>
      </c>
      <c r="B57" s="76" t="s">
        <v>422</v>
      </c>
      <c r="C57" s="76">
        <v>24</v>
      </c>
      <c r="D57" s="76">
        <v>17.38</v>
      </c>
      <c r="E57" s="76">
        <v>-2.5</v>
      </c>
      <c r="F57" s="76">
        <v>53</v>
      </c>
      <c r="G57" s="76" t="s">
        <v>352</v>
      </c>
      <c r="H57" s="76" t="s">
        <v>353</v>
      </c>
      <c r="I57" s="76" t="s">
        <v>354</v>
      </c>
      <c r="J57" s="76" t="s">
        <v>355</v>
      </c>
      <c r="L57" s="79">
        <v>44129</v>
      </c>
      <c r="M57" s="76">
        <v>7</v>
      </c>
      <c r="N57" s="76">
        <v>1738</v>
      </c>
      <c r="O57" s="76">
        <v>17.370999999999999</v>
      </c>
    </row>
    <row r="58" spans="1:15">
      <c r="A58" s="76" t="s">
        <v>342</v>
      </c>
      <c r="B58" s="76" t="s">
        <v>422</v>
      </c>
      <c r="C58" s="76">
        <v>25</v>
      </c>
      <c r="D58" s="76">
        <v>17.47</v>
      </c>
      <c r="E58" s="76">
        <v>-2.5</v>
      </c>
      <c r="F58" s="76">
        <v>2</v>
      </c>
      <c r="G58" s="76" t="s">
        <v>356</v>
      </c>
      <c r="H58" s="76" t="s">
        <v>357</v>
      </c>
      <c r="I58" s="76" t="s">
        <v>346</v>
      </c>
      <c r="J58" s="76" t="s">
        <v>347</v>
      </c>
      <c r="L58" s="79">
        <v>44129</v>
      </c>
      <c r="M58" s="76">
        <v>3</v>
      </c>
      <c r="N58" s="76">
        <v>1747</v>
      </c>
      <c r="O58" s="76">
        <v>17.466999999999999</v>
      </c>
    </row>
    <row r="59" spans="1:15">
      <c r="A59" s="76" t="s">
        <v>342</v>
      </c>
      <c r="B59" s="76" t="s">
        <v>422</v>
      </c>
      <c r="C59" s="76">
        <v>26</v>
      </c>
      <c r="D59" s="76">
        <v>18.77</v>
      </c>
      <c r="E59" s="76">
        <v>-2.5</v>
      </c>
      <c r="F59" s="76">
        <v>67</v>
      </c>
      <c r="G59" s="76" t="s">
        <v>358</v>
      </c>
      <c r="H59" s="76" t="s">
        <v>359</v>
      </c>
      <c r="I59" s="76" t="s">
        <v>354</v>
      </c>
      <c r="J59" s="76" t="s">
        <v>360</v>
      </c>
      <c r="L59" s="79">
        <v>44129</v>
      </c>
      <c r="M59" s="76">
        <v>2</v>
      </c>
      <c r="N59" s="76">
        <v>1877</v>
      </c>
      <c r="O59" s="76">
        <v>18.768000000000001</v>
      </c>
    </row>
    <row r="60" spans="1:15">
      <c r="A60" s="76" t="s">
        <v>342</v>
      </c>
      <c r="B60" s="76" t="s">
        <v>422</v>
      </c>
      <c r="F60" s="76">
        <v>52</v>
      </c>
      <c r="G60" s="76" t="s">
        <v>362</v>
      </c>
      <c r="H60" s="76" t="s">
        <v>363</v>
      </c>
      <c r="I60" s="76" t="s">
        <v>354</v>
      </c>
      <c r="J60" s="76" t="s">
        <v>355</v>
      </c>
      <c r="K60" s="76" t="s">
        <v>361</v>
      </c>
      <c r="L60" s="79">
        <v>44129</v>
      </c>
      <c r="M60" s="76">
        <v>5</v>
      </c>
    </row>
    <row r="61" spans="1:15">
      <c r="A61" s="76" t="s">
        <v>342</v>
      </c>
      <c r="B61" s="76" t="s">
        <v>422</v>
      </c>
      <c r="F61" s="76">
        <v>139</v>
      </c>
      <c r="G61" s="76" t="s">
        <v>364</v>
      </c>
      <c r="H61" s="76" t="s">
        <v>365</v>
      </c>
      <c r="I61" s="76" t="s">
        <v>366</v>
      </c>
      <c r="J61" s="76" t="s">
        <v>367</v>
      </c>
      <c r="K61" s="76" t="s">
        <v>361</v>
      </c>
      <c r="L61" s="79">
        <v>44129</v>
      </c>
      <c r="M61" s="76">
        <v>8</v>
      </c>
    </row>
    <row r="62" spans="1:15">
      <c r="A62" s="76" t="s">
        <v>328</v>
      </c>
      <c r="B62" s="76" t="s">
        <v>329</v>
      </c>
      <c r="C62" s="76" t="s">
        <v>330</v>
      </c>
      <c r="D62" s="76" t="s">
        <v>331</v>
      </c>
      <c r="E62" s="76" t="s">
        <v>332</v>
      </c>
      <c r="F62" s="76" t="s">
        <v>334</v>
      </c>
      <c r="G62" s="76" t="s">
        <v>335</v>
      </c>
      <c r="H62" s="76" t="s">
        <v>336</v>
      </c>
      <c r="I62" s="76" t="s">
        <v>337</v>
      </c>
      <c r="J62" s="76" t="s">
        <v>338</v>
      </c>
      <c r="K62" s="76" t="s">
        <v>333</v>
      </c>
      <c r="L62" s="76" t="s">
        <v>3</v>
      </c>
      <c r="M62" s="76" t="s">
        <v>339</v>
      </c>
      <c r="N62" s="76" t="s">
        <v>340</v>
      </c>
      <c r="O62" s="76" t="s">
        <v>341</v>
      </c>
    </row>
    <row r="63" spans="1:15">
      <c r="A63" s="76" t="s">
        <v>423</v>
      </c>
      <c r="B63" s="76" t="s">
        <v>343</v>
      </c>
      <c r="C63" s="76">
        <v>1</v>
      </c>
      <c r="D63" s="76">
        <v>15.93</v>
      </c>
      <c r="E63" s="76">
        <v>-0.8</v>
      </c>
      <c r="F63" s="76">
        <v>98</v>
      </c>
      <c r="G63" s="76" t="s">
        <v>424</v>
      </c>
      <c r="H63" s="76" t="s">
        <v>425</v>
      </c>
      <c r="I63" s="76" t="s">
        <v>374</v>
      </c>
      <c r="J63" s="76" t="s">
        <v>426</v>
      </c>
      <c r="L63" s="79">
        <v>44129</v>
      </c>
      <c r="M63" s="76">
        <v>6</v>
      </c>
      <c r="N63" s="76">
        <v>1593</v>
      </c>
      <c r="O63" s="76">
        <v>15.927</v>
      </c>
    </row>
    <row r="64" spans="1:15">
      <c r="A64" s="76" t="s">
        <v>423</v>
      </c>
      <c r="B64" s="76" t="s">
        <v>343</v>
      </c>
      <c r="C64" s="76">
        <v>2</v>
      </c>
      <c r="D64" s="76">
        <v>16.149999999999999</v>
      </c>
      <c r="E64" s="76">
        <v>-0.8</v>
      </c>
      <c r="F64" s="76">
        <v>15</v>
      </c>
      <c r="G64" s="76" t="s">
        <v>427</v>
      </c>
      <c r="H64" s="76" t="s">
        <v>428</v>
      </c>
      <c r="I64" s="76" t="s">
        <v>371</v>
      </c>
      <c r="J64" s="76" t="s">
        <v>429</v>
      </c>
      <c r="L64" s="79">
        <v>44129</v>
      </c>
      <c r="M64" s="76">
        <v>4</v>
      </c>
      <c r="N64" s="76">
        <v>1615</v>
      </c>
      <c r="O64" s="76">
        <v>16.146999999999998</v>
      </c>
    </row>
    <row r="65" spans="1:15">
      <c r="A65" s="76" t="s">
        <v>423</v>
      </c>
      <c r="B65" s="76" t="s">
        <v>343</v>
      </c>
      <c r="C65" s="76">
        <v>3</v>
      </c>
      <c r="D65" s="76">
        <v>16.75</v>
      </c>
      <c r="E65" s="76">
        <v>-0.8</v>
      </c>
      <c r="F65" s="76">
        <v>114</v>
      </c>
      <c r="G65" s="76" t="s">
        <v>430</v>
      </c>
      <c r="H65" s="76" t="s">
        <v>431</v>
      </c>
      <c r="I65" s="76" t="s">
        <v>419</v>
      </c>
      <c r="J65" s="76" t="s">
        <v>420</v>
      </c>
      <c r="L65" s="79">
        <v>44129</v>
      </c>
      <c r="M65" s="76">
        <v>3</v>
      </c>
      <c r="N65" s="76">
        <v>1675</v>
      </c>
      <c r="O65" s="76">
        <v>16.741</v>
      </c>
    </row>
    <row r="66" spans="1:15">
      <c r="A66" s="76" t="s">
        <v>423</v>
      </c>
      <c r="B66" s="76" t="s">
        <v>343</v>
      </c>
      <c r="C66" s="76">
        <v>4</v>
      </c>
      <c r="D66" s="76">
        <v>17.28</v>
      </c>
      <c r="E66" s="76">
        <v>-0.8</v>
      </c>
      <c r="F66" s="76">
        <v>165</v>
      </c>
      <c r="G66" s="76" t="s">
        <v>432</v>
      </c>
      <c r="H66" s="76" t="s">
        <v>433</v>
      </c>
      <c r="I66" s="76" t="s">
        <v>410</v>
      </c>
      <c r="J66" s="76" t="s">
        <v>260</v>
      </c>
      <c r="L66" s="79">
        <v>44129</v>
      </c>
      <c r="M66" s="76">
        <v>7</v>
      </c>
      <c r="N66" s="76">
        <v>1728</v>
      </c>
      <c r="O66" s="76">
        <v>17.276</v>
      </c>
    </row>
    <row r="67" spans="1:15">
      <c r="A67" s="76" t="s">
        <v>423</v>
      </c>
      <c r="B67" s="76" t="s">
        <v>343</v>
      </c>
      <c r="C67" s="76">
        <v>5</v>
      </c>
      <c r="D67" s="76">
        <v>18.03</v>
      </c>
      <c r="E67" s="76">
        <v>-0.8</v>
      </c>
      <c r="F67" s="76">
        <v>188</v>
      </c>
      <c r="G67" s="76" t="s">
        <v>434</v>
      </c>
      <c r="H67" s="76" t="s">
        <v>435</v>
      </c>
      <c r="I67" s="76" t="s">
        <v>385</v>
      </c>
      <c r="J67" s="76" t="s">
        <v>386</v>
      </c>
      <c r="L67" s="79">
        <v>44129</v>
      </c>
      <c r="M67" s="76">
        <v>8</v>
      </c>
      <c r="N67" s="76">
        <v>1803</v>
      </c>
      <c r="O67" s="76">
        <v>18.027000000000001</v>
      </c>
    </row>
    <row r="68" spans="1:15">
      <c r="A68" s="76" t="s">
        <v>423</v>
      </c>
      <c r="B68" s="76" t="s">
        <v>343</v>
      </c>
      <c r="F68" s="76">
        <v>119</v>
      </c>
      <c r="G68" s="76" t="s">
        <v>436</v>
      </c>
      <c r="H68" s="76" t="s">
        <v>437</v>
      </c>
      <c r="I68" s="76" t="s">
        <v>419</v>
      </c>
      <c r="J68" s="76" t="s">
        <v>258</v>
      </c>
      <c r="K68" s="76" t="s">
        <v>361</v>
      </c>
      <c r="L68" s="79">
        <v>44129</v>
      </c>
      <c r="M68" s="76">
        <v>5</v>
      </c>
    </row>
    <row r="69" spans="1:15">
      <c r="A69" s="76" t="s">
        <v>328</v>
      </c>
      <c r="B69" s="76" t="s">
        <v>329</v>
      </c>
      <c r="C69" s="76" t="s">
        <v>330</v>
      </c>
      <c r="D69" s="76" t="s">
        <v>331</v>
      </c>
      <c r="E69" s="76" t="s">
        <v>332</v>
      </c>
      <c r="F69" s="76" t="s">
        <v>334</v>
      </c>
      <c r="G69" s="76" t="s">
        <v>335</v>
      </c>
      <c r="H69" s="76" t="s">
        <v>336</v>
      </c>
      <c r="I69" s="76" t="s">
        <v>337</v>
      </c>
      <c r="J69" s="76" t="s">
        <v>338</v>
      </c>
      <c r="K69" s="76" t="s">
        <v>333</v>
      </c>
      <c r="L69" s="76" t="s">
        <v>3</v>
      </c>
      <c r="M69" s="76" t="s">
        <v>339</v>
      </c>
      <c r="N69" s="76" t="s">
        <v>340</v>
      </c>
      <c r="O69" s="76" t="s">
        <v>341</v>
      </c>
    </row>
    <row r="70" spans="1:15">
      <c r="A70" s="76" t="s">
        <v>423</v>
      </c>
      <c r="B70" s="76" t="s">
        <v>368</v>
      </c>
      <c r="C70" s="76">
        <v>1</v>
      </c>
      <c r="D70" s="76">
        <v>15.45</v>
      </c>
      <c r="E70" s="76">
        <v>-3.1</v>
      </c>
      <c r="F70" s="76">
        <v>56</v>
      </c>
      <c r="G70" s="76" t="s">
        <v>438</v>
      </c>
      <c r="H70" s="76" t="s">
        <v>439</v>
      </c>
      <c r="I70" s="76" t="s">
        <v>354</v>
      </c>
      <c r="J70" s="76" t="s">
        <v>355</v>
      </c>
      <c r="L70" s="79">
        <v>44129</v>
      </c>
      <c r="M70" s="76">
        <v>7</v>
      </c>
      <c r="N70" s="76">
        <v>1545</v>
      </c>
      <c r="O70" s="76">
        <v>15.446999999999999</v>
      </c>
    </row>
    <row r="71" spans="1:15">
      <c r="A71" s="76" t="s">
        <v>423</v>
      </c>
      <c r="B71" s="76" t="s">
        <v>368</v>
      </c>
      <c r="C71" s="76">
        <v>2</v>
      </c>
      <c r="D71" s="76">
        <v>15.45</v>
      </c>
      <c r="E71" s="76">
        <v>-3.1</v>
      </c>
      <c r="F71" s="76">
        <v>4</v>
      </c>
      <c r="G71" s="76" t="s">
        <v>440</v>
      </c>
      <c r="H71" s="76" t="s">
        <v>441</v>
      </c>
      <c r="I71" s="76" t="s">
        <v>346</v>
      </c>
      <c r="J71" s="76" t="s">
        <v>347</v>
      </c>
      <c r="L71" s="79">
        <v>44129</v>
      </c>
      <c r="M71" s="76">
        <v>5</v>
      </c>
      <c r="N71" s="76">
        <v>1545</v>
      </c>
      <c r="O71" s="76">
        <v>15.449</v>
      </c>
    </row>
    <row r="72" spans="1:15">
      <c r="A72" s="76" t="s">
        <v>423</v>
      </c>
      <c r="B72" s="76" t="s">
        <v>368</v>
      </c>
      <c r="C72" s="76">
        <v>3</v>
      </c>
      <c r="D72" s="76">
        <v>15.63</v>
      </c>
      <c r="E72" s="76">
        <v>-3.1</v>
      </c>
      <c r="F72" s="76">
        <v>76</v>
      </c>
      <c r="G72" s="76" t="s">
        <v>442</v>
      </c>
      <c r="H72" s="76" t="s">
        <v>443</v>
      </c>
      <c r="I72" s="76" t="s">
        <v>374</v>
      </c>
      <c r="J72" s="76" t="s">
        <v>246</v>
      </c>
      <c r="L72" s="79">
        <v>44129</v>
      </c>
      <c r="M72" s="76">
        <v>8</v>
      </c>
      <c r="N72" s="76">
        <v>1563</v>
      </c>
      <c r="O72" s="76">
        <v>15.622999999999999</v>
      </c>
    </row>
    <row r="73" spans="1:15">
      <c r="A73" s="76" t="s">
        <v>423</v>
      </c>
      <c r="B73" s="76" t="s">
        <v>368</v>
      </c>
      <c r="C73" s="76">
        <v>4</v>
      </c>
      <c r="D73" s="76">
        <v>15.96</v>
      </c>
      <c r="E73" s="76">
        <v>-3.1</v>
      </c>
      <c r="F73" s="76">
        <v>55</v>
      </c>
      <c r="G73" s="76" t="s">
        <v>444</v>
      </c>
      <c r="H73" s="76" t="s">
        <v>445</v>
      </c>
      <c r="I73" s="76" t="s">
        <v>354</v>
      </c>
      <c r="J73" s="76" t="s">
        <v>355</v>
      </c>
      <c r="L73" s="79">
        <v>44129</v>
      </c>
      <c r="M73" s="76">
        <v>4</v>
      </c>
      <c r="N73" s="76">
        <v>1596</v>
      </c>
      <c r="O73" s="76">
        <v>15.955</v>
      </c>
    </row>
    <row r="74" spans="1:15">
      <c r="A74" s="76" t="s">
        <v>423</v>
      </c>
      <c r="B74" s="76" t="s">
        <v>368</v>
      </c>
      <c r="C74" s="76">
        <v>5</v>
      </c>
      <c r="D74" s="76">
        <v>16.010000000000002</v>
      </c>
      <c r="E74" s="76">
        <v>-3.1</v>
      </c>
      <c r="F74" s="76">
        <v>14</v>
      </c>
      <c r="G74" s="76" t="s">
        <v>446</v>
      </c>
      <c r="H74" s="76" t="s">
        <v>447</v>
      </c>
      <c r="I74" s="76" t="s">
        <v>371</v>
      </c>
      <c r="J74" s="76" t="s">
        <v>429</v>
      </c>
      <c r="L74" s="79">
        <v>44129</v>
      </c>
      <c r="M74" s="76">
        <v>3</v>
      </c>
      <c r="N74" s="76">
        <v>1601</v>
      </c>
      <c r="O74" s="76">
        <v>16.009</v>
      </c>
    </row>
    <row r="75" spans="1:15">
      <c r="A75" s="76" t="s">
        <v>423</v>
      </c>
      <c r="B75" s="76" t="s">
        <v>368</v>
      </c>
      <c r="C75" s="76">
        <v>6</v>
      </c>
      <c r="D75" s="76">
        <v>16.260000000000002</v>
      </c>
      <c r="E75" s="76">
        <v>-3.1</v>
      </c>
      <c r="F75" s="76">
        <v>143</v>
      </c>
      <c r="G75" s="76" t="s">
        <v>448</v>
      </c>
      <c r="H75" s="76" t="s">
        <v>449</v>
      </c>
      <c r="I75" s="76" t="s">
        <v>366</v>
      </c>
      <c r="J75" s="76" t="s">
        <v>389</v>
      </c>
      <c r="L75" s="79">
        <v>44129</v>
      </c>
      <c r="M75" s="76">
        <v>6</v>
      </c>
      <c r="N75" s="76">
        <v>1626</v>
      </c>
      <c r="O75" s="76">
        <v>16.254999999999999</v>
      </c>
    </row>
    <row r="76" spans="1:15">
      <c r="A76" s="76" t="s">
        <v>423</v>
      </c>
      <c r="B76" s="76" t="s">
        <v>368</v>
      </c>
      <c r="C76" s="76">
        <v>7</v>
      </c>
      <c r="D76" s="76">
        <v>16.54</v>
      </c>
      <c r="E76" s="76">
        <v>-3.1</v>
      </c>
      <c r="F76" s="76">
        <v>186</v>
      </c>
      <c r="G76" s="76" t="s">
        <v>450</v>
      </c>
      <c r="H76" s="76" t="s">
        <v>451</v>
      </c>
      <c r="I76" s="76" t="s">
        <v>385</v>
      </c>
      <c r="J76" s="76" t="s">
        <v>452</v>
      </c>
      <c r="L76" s="79">
        <v>44129</v>
      </c>
      <c r="M76" s="76">
        <v>2</v>
      </c>
      <c r="N76" s="76">
        <v>1654</v>
      </c>
      <c r="O76" s="76">
        <v>16.532</v>
      </c>
    </row>
    <row r="77" spans="1:15">
      <c r="A77" s="76" t="s">
        <v>328</v>
      </c>
      <c r="B77" s="76" t="s">
        <v>329</v>
      </c>
      <c r="C77" s="76" t="s">
        <v>330</v>
      </c>
      <c r="D77" s="76" t="s">
        <v>331</v>
      </c>
      <c r="E77" s="76" t="s">
        <v>332</v>
      </c>
      <c r="F77" s="76" t="s">
        <v>334</v>
      </c>
      <c r="G77" s="76" t="s">
        <v>335</v>
      </c>
      <c r="H77" s="76" t="s">
        <v>336</v>
      </c>
      <c r="I77" s="76" t="s">
        <v>337</v>
      </c>
      <c r="J77" s="76" t="s">
        <v>338</v>
      </c>
      <c r="K77" s="76" t="s">
        <v>333</v>
      </c>
      <c r="L77" s="76" t="s">
        <v>3</v>
      </c>
      <c r="M77" s="76" t="s">
        <v>339</v>
      </c>
      <c r="N77" s="76" t="s">
        <v>340</v>
      </c>
      <c r="O77" s="76" t="s">
        <v>341</v>
      </c>
    </row>
    <row r="78" spans="1:15">
      <c r="A78" s="76" t="s">
        <v>423</v>
      </c>
      <c r="B78" s="76" t="s">
        <v>390</v>
      </c>
      <c r="C78" s="76">
        <v>1</v>
      </c>
      <c r="D78" s="76">
        <v>14.67</v>
      </c>
      <c r="E78" s="76">
        <v>-1.8</v>
      </c>
      <c r="F78" s="76">
        <v>90</v>
      </c>
      <c r="G78" s="76" t="s">
        <v>43</v>
      </c>
      <c r="H78" s="76" t="s">
        <v>453</v>
      </c>
      <c r="I78" s="76" t="s">
        <v>374</v>
      </c>
      <c r="J78" s="76" t="s">
        <v>375</v>
      </c>
      <c r="L78" s="79">
        <v>44129</v>
      </c>
      <c r="M78" s="76">
        <v>4</v>
      </c>
      <c r="N78" s="76">
        <v>1467</v>
      </c>
      <c r="O78" s="76">
        <v>14.669</v>
      </c>
    </row>
    <row r="79" spans="1:15">
      <c r="A79" s="76" t="s">
        <v>423</v>
      </c>
      <c r="B79" s="76" t="s">
        <v>390</v>
      </c>
      <c r="C79" s="76">
        <v>2</v>
      </c>
      <c r="D79" s="76">
        <v>15.27</v>
      </c>
      <c r="E79" s="76">
        <v>-1.8</v>
      </c>
      <c r="F79" s="76">
        <v>48</v>
      </c>
      <c r="G79" s="76" t="s">
        <v>55</v>
      </c>
      <c r="H79" s="76" t="s">
        <v>454</v>
      </c>
      <c r="I79" s="76" t="s">
        <v>354</v>
      </c>
      <c r="J79" s="76" t="s">
        <v>414</v>
      </c>
      <c r="L79" s="79">
        <v>44129</v>
      </c>
      <c r="M79" s="76">
        <v>5</v>
      </c>
      <c r="N79" s="76">
        <v>1527</v>
      </c>
      <c r="O79" s="76">
        <v>15.266999999999999</v>
      </c>
    </row>
    <row r="80" spans="1:15">
      <c r="A80" s="76" t="s">
        <v>423</v>
      </c>
      <c r="B80" s="76" t="s">
        <v>390</v>
      </c>
      <c r="C80" s="76">
        <v>3</v>
      </c>
      <c r="D80" s="76">
        <v>15.28</v>
      </c>
      <c r="E80" s="76">
        <v>-1.8</v>
      </c>
      <c r="F80" s="76">
        <v>75</v>
      </c>
      <c r="G80" s="76" t="s">
        <v>455</v>
      </c>
      <c r="H80" s="76" t="s">
        <v>456</v>
      </c>
      <c r="I80" s="76" t="s">
        <v>374</v>
      </c>
      <c r="J80" s="76" t="s">
        <v>246</v>
      </c>
      <c r="L80" s="79">
        <v>44129</v>
      </c>
      <c r="M80" s="76">
        <v>8</v>
      </c>
      <c r="N80" s="76">
        <v>1528</v>
      </c>
      <c r="O80" s="76">
        <v>15.28</v>
      </c>
    </row>
    <row r="81" spans="1:15">
      <c r="A81" s="76" t="s">
        <v>423</v>
      </c>
      <c r="B81" s="76" t="s">
        <v>390</v>
      </c>
      <c r="C81" s="76">
        <v>4</v>
      </c>
      <c r="D81" s="76">
        <v>15.35</v>
      </c>
      <c r="E81" s="76">
        <v>-1.8</v>
      </c>
      <c r="F81" s="76">
        <v>171</v>
      </c>
      <c r="G81" s="76" t="s">
        <v>457</v>
      </c>
      <c r="H81" s="76" t="s">
        <v>458</v>
      </c>
      <c r="I81" s="76" t="s">
        <v>410</v>
      </c>
      <c r="J81" s="76" t="s">
        <v>411</v>
      </c>
      <c r="L81" s="79">
        <v>44129</v>
      </c>
      <c r="M81" s="76">
        <v>6</v>
      </c>
      <c r="N81" s="76">
        <v>1535</v>
      </c>
      <c r="O81" s="76">
        <v>15.340999999999999</v>
      </c>
    </row>
    <row r="82" spans="1:15">
      <c r="A82" s="76" t="s">
        <v>423</v>
      </c>
      <c r="B82" s="76" t="s">
        <v>390</v>
      </c>
      <c r="C82" s="76">
        <v>5</v>
      </c>
      <c r="D82" s="76">
        <v>15.77</v>
      </c>
      <c r="E82" s="76">
        <v>-1.8</v>
      </c>
      <c r="F82" s="76">
        <v>155</v>
      </c>
      <c r="G82" s="76" t="s">
        <v>459</v>
      </c>
      <c r="H82" s="76" t="s">
        <v>460</v>
      </c>
      <c r="I82" s="76" t="s">
        <v>350</v>
      </c>
      <c r="J82" s="76" t="s">
        <v>399</v>
      </c>
      <c r="L82" s="79">
        <v>44129</v>
      </c>
      <c r="M82" s="76">
        <v>7</v>
      </c>
      <c r="N82" s="76">
        <v>1577</v>
      </c>
      <c r="O82" s="76">
        <v>15.769</v>
      </c>
    </row>
    <row r="83" spans="1:15">
      <c r="A83" s="76" t="s">
        <v>423</v>
      </c>
      <c r="B83" s="76" t="s">
        <v>390</v>
      </c>
      <c r="C83" s="76">
        <v>6</v>
      </c>
      <c r="D83" s="76">
        <v>15.79</v>
      </c>
      <c r="E83" s="76">
        <v>-1.8</v>
      </c>
      <c r="F83" s="76">
        <v>18</v>
      </c>
      <c r="G83" s="76" t="s">
        <v>461</v>
      </c>
      <c r="H83" s="76" t="s">
        <v>462</v>
      </c>
      <c r="I83" s="76" t="s">
        <v>371</v>
      </c>
      <c r="J83" s="76" t="s">
        <v>252</v>
      </c>
      <c r="L83" s="79">
        <v>44129</v>
      </c>
      <c r="M83" s="76">
        <v>2</v>
      </c>
      <c r="N83" s="76">
        <v>1579</v>
      </c>
      <c r="O83" s="76">
        <v>15.789</v>
      </c>
    </row>
    <row r="84" spans="1:15">
      <c r="A84" s="76" t="s">
        <v>423</v>
      </c>
      <c r="B84" s="76" t="s">
        <v>390</v>
      </c>
      <c r="C84" s="76">
        <v>7</v>
      </c>
      <c r="D84" s="76">
        <v>15.93</v>
      </c>
      <c r="E84" s="76">
        <v>-1.8</v>
      </c>
      <c r="F84" s="76">
        <v>142</v>
      </c>
      <c r="G84" s="76" t="s">
        <v>463</v>
      </c>
      <c r="H84" s="76" t="s">
        <v>464</v>
      </c>
      <c r="I84" s="76" t="s">
        <v>366</v>
      </c>
      <c r="J84" s="76" t="s">
        <v>389</v>
      </c>
      <c r="L84" s="79">
        <v>44129</v>
      </c>
      <c r="M84" s="76">
        <v>3</v>
      </c>
      <c r="N84" s="76">
        <v>1593</v>
      </c>
      <c r="O84" s="76">
        <v>15.923</v>
      </c>
    </row>
    <row r="85" spans="1:15">
      <c r="A85" s="76" t="s">
        <v>328</v>
      </c>
      <c r="B85" s="76" t="s">
        <v>329</v>
      </c>
      <c r="C85" s="76" t="s">
        <v>330</v>
      </c>
      <c r="D85" s="76" t="s">
        <v>331</v>
      </c>
      <c r="E85" s="76" t="s">
        <v>332</v>
      </c>
      <c r="F85" s="76" t="s">
        <v>334</v>
      </c>
      <c r="G85" s="76" t="s">
        <v>335</v>
      </c>
      <c r="H85" s="76" t="s">
        <v>336</v>
      </c>
      <c r="I85" s="76" t="s">
        <v>337</v>
      </c>
      <c r="J85" s="76" t="s">
        <v>338</v>
      </c>
      <c r="K85" s="76" t="s">
        <v>333</v>
      </c>
      <c r="L85" s="76" t="s">
        <v>3</v>
      </c>
      <c r="M85" s="76" t="s">
        <v>339</v>
      </c>
      <c r="N85" s="76" t="s">
        <v>340</v>
      </c>
      <c r="O85" s="76" t="s">
        <v>341</v>
      </c>
    </row>
    <row r="86" spans="1:15">
      <c r="A86" s="76" t="s">
        <v>423</v>
      </c>
      <c r="B86" s="76" t="s">
        <v>408</v>
      </c>
      <c r="C86" s="76">
        <v>1</v>
      </c>
      <c r="D86" s="76">
        <v>14.29</v>
      </c>
      <c r="E86" s="76">
        <v>-3.1</v>
      </c>
      <c r="F86" s="76">
        <v>54</v>
      </c>
      <c r="G86" s="76" t="s">
        <v>41</v>
      </c>
      <c r="H86" s="76" t="s">
        <v>465</v>
      </c>
      <c r="I86" s="76" t="s">
        <v>354</v>
      </c>
      <c r="J86" s="76" t="s">
        <v>355</v>
      </c>
      <c r="L86" s="79">
        <v>44129</v>
      </c>
      <c r="M86" s="76">
        <v>5</v>
      </c>
      <c r="N86" s="76">
        <v>1429</v>
      </c>
      <c r="O86" s="76">
        <v>14.285</v>
      </c>
    </row>
    <row r="87" spans="1:15">
      <c r="A87" s="76" t="s">
        <v>423</v>
      </c>
      <c r="B87" s="76" t="s">
        <v>408</v>
      </c>
      <c r="C87" s="76">
        <v>2</v>
      </c>
      <c r="D87" s="76">
        <v>14.68</v>
      </c>
      <c r="E87" s="76">
        <v>-3.1</v>
      </c>
      <c r="F87" s="76">
        <v>185</v>
      </c>
      <c r="G87" s="76" t="s">
        <v>45</v>
      </c>
      <c r="H87" s="76" t="s">
        <v>466</v>
      </c>
      <c r="I87" s="76" t="s">
        <v>404</v>
      </c>
      <c r="J87" s="76" t="s">
        <v>467</v>
      </c>
      <c r="L87" s="79">
        <v>44129</v>
      </c>
      <c r="M87" s="76">
        <v>4</v>
      </c>
      <c r="N87" s="76">
        <v>1468</v>
      </c>
      <c r="O87" s="76">
        <v>14.676</v>
      </c>
    </row>
    <row r="88" spans="1:15">
      <c r="A88" s="76" t="s">
        <v>423</v>
      </c>
      <c r="B88" s="76" t="s">
        <v>408</v>
      </c>
      <c r="C88" s="76">
        <v>3</v>
      </c>
      <c r="D88" s="76">
        <v>15.02</v>
      </c>
      <c r="E88" s="76">
        <v>-3.1</v>
      </c>
      <c r="F88" s="76">
        <v>3</v>
      </c>
      <c r="G88" s="76" t="s">
        <v>47</v>
      </c>
      <c r="H88" s="76" t="s">
        <v>468</v>
      </c>
      <c r="I88" s="76" t="s">
        <v>346</v>
      </c>
      <c r="J88" s="76" t="s">
        <v>347</v>
      </c>
      <c r="L88" s="79">
        <v>44129</v>
      </c>
      <c r="M88" s="76">
        <v>2</v>
      </c>
      <c r="N88" s="76">
        <v>1502</v>
      </c>
      <c r="O88" s="76">
        <v>15.016</v>
      </c>
    </row>
    <row r="89" spans="1:15">
      <c r="A89" s="76" t="s">
        <v>423</v>
      </c>
      <c r="B89" s="76" t="s">
        <v>408</v>
      </c>
      <c r="C89" s="76">
        <v>4</v>
      </c>
      <c r="D89" s="76">
        <v>15.05</v>
      </c>
      <c r="E89" s="76">
        <v>-3.1</v>
      </c>
      <c r="F89" s="76">
        <v>178</v>
      </c>
      <c r="G89" s="76" t="s">
        <v>49</v>
      </c>
      <c r="H89" s="76" t="s">
        <v>469</v>
      </c>
      <c r="I89" s="76" t="s">
        <v>404</v>
      </c>
      <c r="J89" s="76" t="s">
        <v>470</v>
      </c>
      <c r="L89" s="79">
        <v>44129</v>
      </c>
      <c r="M89" s="76">
        <v>6</v>
      </c>
      <c r="N89" s="76">
        <v>1505</v>
      </c>
      <c r="O89" s="76">
        <v>15.047000000000001</v>
      </c>
    </row>
    <row r="90" spans="1:15">
      <c r="A90" s="76" t="s">
        <v>423</v>
      </c>
      <c r="B90" s="76" t="s">
        <v>408</v>
      </c>
      <c r="C90" s="76">
        <v>5</v>
      </c>
      <c r="D90" s="76">
        <v>15.2</v>
      </c>
      <c r="E90" s="76">
        <v>-3.1</v>
      </c>
      <c r="F90" s="76">
        <v>37</v>
      </c>
      <c r="G90" s="76" t="s">
        <v>51</v>
      </c>
      <c r="H90" s="76" t="s">
        <v>471</v>
      </c>
      <c r="I90" s="76" t="s">
        <v>396</v>
      </c>
      <c r="J90" s="76" t="s">
        <v>248</v>
      </c>
      <c r="L90" s="79">
        <v>44129</v>
      </c>
      <c r="M90" s="76">
        <v>7</v>
      </c>
      <c r="N90" s="76">
        <v>1520</v>
      </c>
      <c r="O90" s="76">
        <v>15.195</v>
      </c>
    </row>
    <row r="91" spans="1:15">
      <c r="A91" s="76" t="s">
        <v>423</v>
      </c>
      <c r="B91" s="76" t="s">
        <v>408</v>
      </c>
      <c r="C91" s="76">
        <v>6</v>
      </c>
      <c r="D91" s="76">
        <v>15.23</v>
      </c>
      <c r="E91" s="76">
        <v>-3.1</v>
      </c>
      <c r="F91" s="76">
        <v>38</v>
      </c>
      <c r="G91" s="76" t="s">
        <v>53</v>
      </c>
      <c r="H91" s="76" t="s">
        <v>472</v>
      </c>
      <c r="I91" s="76" t="s">
        <v>396</v>
      </c>
      <c r="J91" s="76" t="s">
        <v>248</v>
      </c>
      <c r="L91" s="79">
        <v>44129</v>
      </c>
      <c r="M91" s="76">
        <v>8</v>
      </c>
      <c r="N91" s="76">
        <v>1523</v>
      </c>
      <c r="O91" s="76">
        <v>15.227</v>
      </c>
    </row>
    <row r="92" spans="1:15">
      <c r="A92" s="76" t="s">
        <v>423</v>
      </c>
      <c r="B92" s="76" t="s">
        <v>408</v>
      </c>
      <c r="C92" s="76">
        <v>7</v>
      </c>
      <c r="D92" s="76">
        <v>15.46</v>
      </c>
      <c r="E92" s="76">
        <v>-3.1</v>
      </c>
      <c r="F92" s="76">
        <v>141</v>
      </c>
      <c r="G92" s="76" t="s">
        <v>473</v>
      </c>
      <c r="H92" s="76" t="s">
        <v>474</v>
      </c>
      <c r="I92" s="76" t="s">
        <v>366</v>
      </c>
      <c r="J92" s="76" t="s">
        <v>389</v>
      </c>
      <c r="L92" s="79">
        <v>44129</v>
      </c>
      <c r="M92" s="76">
        <v>3</v>
      </c>
      <c r="N92" s="76">
        <v>1546</v>
      </c>
      <c r="O92" s="76">
        <v>15.46</v>
      </c>
    </row>
    <row r="93" spans="1:15">
      <c r="A93" s="76" t="s">
        <v>328</v>
      </c>
      <c r="B93" s="76" t="s">
        <v>329</v>
      </c>
      <c r="C93" s="76" t="s">
        <v>330</v>
      </c>
      <c r="D93" s="76" t="s">
        <v>331</v>
      </c>
      <c r="E93" s="76" t="s">
        <v>332</v>
      </c>
      <c r="F93" s="76" t="s">
        <v>334</v>
      </c>
      <c r="G93" s="76" t="s">
        <v>335</v>
      </c>
      <c r="H93" s="76" t="s">
        <v>336</v>
      </c>
      <c r="I93" s="76" t="s">
        <v>337</v>
      </c>
      <c r="J93" s="76" t="s">
        <v>338</v>
      </c>
      <c r="K93" s="76" t="s">
        <v>333</v>
      </c>
      <c r="L93" s="76" t="s">
        <v>3</v>
      </c>
      <c r="M93" s="76" t="s">
        <v>339</v>
      </c>
      <c r="N93" s="76" t="s">
        <v>340</v>
      </c>
      <c r="O93" s="76" t="s">
        <v>341</v>
      </c>
    </row>
    <row r="94" spans="1:15">
      <c r="A94" s="76" t="s">
        <v>423</v>
      </c>
      <c r="B94" s="76" t="s">
        <v>422</v>
      </c>
      <c r="C94" s="76">
        <v>1</v>
      </c>
      <c r="D94" s="76">
        <v>14.29</v>
      </c>
      <c r="E94" s="76">
        <v>-3.1</v>
      </c>
      <c r="F94" s="76">
        <v>54</v>
      </c>
      <c r="G94" s="76" t="s">
        <v>41</v>
      </c>
      <c r="H94" s="76" t="s">
        <v>465</v>
      </c>
      <c r="I94" s="76" t="s">
        <v>354</v>
      </c>
      <c r="J94" s="76" t="s">
        <v>355</v>
      </c>
      <c r="L94" s="79">
        <v>44129</v>
      </c>
      <c r="M94" s="76">
        <v>5</v>
      </c>
      <c r="N94" s="76">
        <v>1429</v>
      </c>
      <c r="O94" s="76">
        <v>14.285</v>
      </c>
    </row>
    <row r="95" spans="1:15">
      <c r="A95" s="76" t="s">
        <v>423</v>
      </c>
      <c r="B95" s="76" t="s">
        <v>422</v>
      </c>
      <c r="C95" s="76">
        <v>2</v>
      </c>
      <c r="D95" s="76">
        <v>14.67</v>
      </c>
      <c r="E95" s="76">
        <v>-1.8</v>
      </c>
      <c r="F95" s="76">
        <v>90</v>
      </c>
      <c r="G95" s="76" t="s">
        <v>43</v>
      </c>
      <c r="H95" s="76" t="s">
        <v>453</v>
      </c>
      <c r="I95" s="76" t="s">
        <v>374</v>
      </c>
      <c r="J95" s="76" t="s">
        <v>375</v>
      </c>
      <c r="L95" s="79">
        <v>44129</v>
      </c>
      <c r="M95" s="76">
        <v>4</v>
      </c>
      <c r="N95" s="76">
        <v>1467</v>
      </c>
      <c r="O95" s="76">
        <v>14.669</v>
      </c>
    </row>
    <row r="96" spans="1:15">
      <c r="A96" s="76" t="s">
        <v>423</v>
      </c>
      <c r="B96" s="76" t="s">
        <v>422</v>
      </c>
      <c r="C96" s="76">
        <v>3</v>
      </c>
      <c r="D96" s="76">
        <v>14.68</v>
      </c>
      <c r="E96" s="76">
        <v>-3.1</v>
      </c>
      <c r="F96" s="76">
        <v>185</v>
      </c>
      <c r="G96" s="76" t="s">
        <v>45</v>
      </c>
      <c r="H96" s="76" t="s">
        <v>466</v>
      </c>
      <c r="I96" s="76" t="s">
        <v>404</v>
      </c>
      <c r="J96" s="76" t="s">
        <v>467</v>
      </c>
      <c r="L96" s="79">
        <v>44129</v>
      </c>
      <c r="M96" s="76">
        <v>4</v>
      </c>
      <c r="N96" s="76">
        <v>1468</v>
      </c>
      <c r="O96" s="76">
        <v>14.676</v>
      </c>
    </row>
    <row r="97" spans="1:15">
      <c r="A97" s="76" t="s">
        <v>423</v>
      </c>
      <c r="B97" s="76" t="s">
        <v>422</v>
      </c>
      <c r="C97" s="76">
        <v>4</v>
      </c>
      <c r="D97" s="76">
        <v>15.02</v>
      </c>
      <c r="E97" s="76">
        <v>-3.1</v>
      </c>
      <c r="F97" s="76">
        <v>3</v>
      </c>
      <c r="G97" s="76" t="s">
        <v>47</v>
      </c>
      <c r="H97" s="76" t="s">
        <v>468</v>
      </c>
      <c r="I97" s="76" t="s">
        <v>346</v>
      </c>
      <c r="J97" s="76" t="s">
        <v>347</v>
      </c>
      <c r="L97" s="79">
        <v>44129</v>
      </c>
      <c r="M97" s="76">
        <v>2</v>
      </c>
      <c r="N97" s="76">
        <v>1502</v>
      </c>
      <c r="O97" s="76">
        <v>15.016</v>
      </c>
    </row>
    <row r="98" spans="1:15">
      <c r="A98" s="76" t="s">
        <v>423</v>
      </c>
      <c r="B98" s="76" t="s">
        <v>422</v>
      </c>
      <c r="C98" s="76">
        <v>5</v>
      </c>
      <c r="D98" s="76">
        <v>15.05</v>
      </c>
      <c r="E98" s="76">
        <v>-3.1</v>
      </c>
      <c r="F98" s="76">
        <v>178</v>
      </c>
      <c r="G98" s="76" t="s">
        <v>49</v>
      </c>
      <c r="H98" s="76" t="s">
        <v>469</v>
      </c>
      <c r="I98" s="76" t="s">
        <v>404</v>
      </c>
      <c r="J98" s="76" t="s">
        <v>470</v>
      </c>
      <c r="L98" s="79">
        <v>44129</v>
      </c>
      <c r="M98" s="76">
        <v>6</v>
      </c>
      <c r="N98" s="76">
        <v>1505</v>
      </c>
      <c r="O98" s="76">
        <v>15.047000000000001</v>
      </c>
    </row>
    <row r="99" spans="1:15">
      <c r="A99" s="76" t="s">
        <v>423</v>
      </c>
      <c r="B99" s="76" t="s">
        <v>422</v>
      </c>
      <c r="C99" s="76">
        <v>6</v>
      </c>
      <c r="D99" s="76">
        <v>15.2</v>
      </c>
      <c r="E99" s="76">
        <v>-3.1</v>
      </c>
      <c r="F99" s="76">
        <v>37</v>
      </c>
      <c r="G99" s="76" t="s">
        <v>51</v>
      </c>
      <c r="H99" s="76" t="s">
        <v>471</v>
      </c>
      <c r="I99" s="76" t="s">
        <v>396</v>
      </c>
      <c r="J99" s="76" t="s">
        <v>248</v>
      </c>
      <c r="L99" s="79">
        <v>44129</v>
      </c>
      <c r="M99" s="76">
        <v>7</v>
      </c>
      <c r="N99" s="76">
        <v>1520</v>
      </c>
      <c r="O99" s="76">
        <v>15.195</v>
      </c>
    </row>
    <row r="100" spans="1:15">
      <c r="A100" s="76" t="s">
        <v>423</v>
      </c>
      <c r="B100" s="76" t="s">
        <v>422</v>
      </c>
      <c r="C100" s="76">
        <v>7</v>
      </c>
      <c r="D100" s="76">
        <v>15.23</v>
      </c>
      <c r="E100" s="76">
        <v>-3.1</v>
      </c>
      <c r="F100" s="76">
        <v>38</v>
      </c>
      <c r="G100" s="76" t="s">
        <v>53</v>
      </c>
      <c r="H100" s="76" t="s">
        <v>472</v>
      </c>
      <c r="I100" s="76" t="s">
        <v>396</v>
      </c>
      <c r="J100" s="76" t="s">
        <v>248</v>
      </c>
      <c r="L100" s="79">
        <v>44129</v>
      </c>
      <c r="M100" s="76">
        <v>8</v>
      </c>
      <c r="N100" s="76">
        <v>1523</v>
      </c>
      <c r="O100" s="76">
        <v>15.227</v>
      </c>
    </row>
    <row r="101" spans="1:15">
      <c r="A101" s="76" t="s">
        <v>423</v>
      </c>
      <c r="B101" s="76" t="s">
        <v>422</v>
      </c>
      <c r="C101" s="76">
        <v>8</v>
      </c>
      <c r="D101" s="76">
        <v>15.27</v>
      </c>
      <c r="E101" s="76">
        <v>-1.8</v>
      </c>
      <c r="F101" s="76">
        <v>48</v>
      </c>
      <c r="G101" s="76" t="s">
        <v>55</v>
      </c>
      <c r="H101" s="76" t="s">
        <v>454</v>
      </c>
      <c r="I101" s="76" t="s">
        <v>354</v>
      </c>
      <c r="J101" s="76" t="s">
        <v>414</v>
      </c>
      <c r="L101" s="79">
        <v>44129</v>
      </c>
      <c r="M101" s="76">
        <v>5</v>
      </c>
      <c r="N101" s="76">
        <v>1527</v>
      </c>
      <c r="O101" s="76">
        <v>15.266999999999999</v>
      </c>
    </row>
    <row r="102" spans="1:15">
      <c r="A102" s="76" t="s">
        <v>423</v>
      </c>
      <c r="B102" s="76" t="s">
        <v>422</v>
      </c>
      <c r="C102" s="76">
        <v>9</v>
      </c>
      <c r="D102" s="76">
        <v>15.28</v>
      </c>
      <c r="E102" s="76">
        <v>-1.8</v>
      </c>
      <c r="F102" s="76">
        <v>75</v>
      </c>
      <c r="G102" s="76" t="s">
        <v>455</v>
      </c>
      <c r="H102" s="76" t="s">
        <v>456</v>
      </c>
      <c r="I102" s="76" t="s">
        <v>374</v>
      </c>
      <c r="J102" s="76" t="s">
        <v>246</v>
      </c>
      <c r="L102" s="79">
        <v>44129</v>
      </c>
      <c r="M102" s="76">
        <v>8</v>
      </c>
      <c r="N102" s="76">
        <v>1528</v>
      </c>
      <c r="O102" s="76">
        <v>15.28</v>
      </c>
    </row>
    <row r="103" spans="1:15">
      <c r="A103" s="76" t="s">
        <v>423</v>
      </c>
      <c r="B103" s="76" t="s">
        <v>422</v>
      </c>
      <c r="C103" s="76">
        <v>10</v>
      </c>
      <c r="D103" s="76">
        <v>15.35</v>
      </c>
      <c r="E103" s="76">
        <v>-1.8</v>
      </c>
      <c r="F103" s="76">
        <v>171</v>
      </c>
      <c r="G103" s="76" t="s">
        <v>457</v>
      </c>
      <c r="H103" s="76" t="s">
        <v>458</v>
      </c>
      <c r="I103" s="76" t="s">
        <v>410</v>
      </c>
      <c r="J103" s="76" t="s">
        <v>411</v>
      </c>
      <c r="L103" s="79">
        <v>44129</v>
      </c>
      <c r="M103" s="76">
        <v>6</v>
      </c>
      <c r="N103" s="76">
        <v>1535</v>
      </c>
      <c r="O103" s="76">
        <v>15.340999999999999</v>
      </c>
    </row>
    <row r="104" spans="1:15">
      <c r="A104" s="76" t="s">
        <v>423</v>
      </c>
      <c r="B104" s="76" t="s">
        <v>422</v>
      </c>
      <c r="C104" s="76">
        <v>11</v>
      </c>
      <c r="D104" s="76">
        <v>15.45</v>
      </c>
      <c r="E104" s="76">
        <v>-3.1</v>
      </c>
      <c r="F104" s="76">
        <v>56</v>
      </c>
      <c r="G104" s="76" t="s">
        <v>438</v>
      </c>
      <c r="H104" s="76" t="s">
        <v>439</v>
      </c>
      <c r="I104" s="76" t="s">
        <v>354</v>
      </c>
      <c r="J104" s="76" t="s">
        <v>355</v>
      </c>
      <c r="L104" s="79">
        <v>44129</v>
      </c>
      <c r="M104" s="76">
        <v>7</v>
      </c>
      <c r="N104" s="76">
        <v>1545</v>
      </c>
      <c r="O104" s="76">
        <v>15.446999999999999</v>
      </c>
    </row>
    <row r="105" spans="1:15">
      <c r="A105" s="76" t="s">
        <v>423</v>
      </c>
      <c r="B105" s="76" t="s">
        <v>422</v>
      </c>
      <c r="C105" s="76">
        <v>12</v>
      </c>
      <c r="D105" s="76">
        <v>15.45</v>
      </c>
      <c r="E105" s="76">
        <v>-3.1</v>
      </c>
      <c r="F105" s="76">
        <v>4</v>
      </c>
      <c r="G105" s="76" t="s">
        <v>440</v>
      </c>
      <c r="H105" s="76" t="s">
        <v>441</v>
      </c>
      <c r="I105" s="76" t="s">
        <v>346</v>
      </c>
      <c r="J105" s="76" t="s">
        <v>347</v>
      </c>
      <c r="L105" s="79">
        <v>44129</v>
      </c>
      <c r="M105" s="76">
        <v>5</v>
      </c>
      <c r="N105" s="76">
        <v>1545</v>
      </c>
      <c r="O105" s="76">
        <v>15.449</v>
      </c>
    </row>
    <row r="106" spans="1:15">
      <c r="A106" s="76" t="s">
        <v>423</v>
      </c>
      <c r="B106" s="76" t="s">
        <v>422</v>
      </c>
      <c r="C106" s="76">
        <v>13</v>
      </c>
      <c r="D106" s="76">
        <v>15.46</v>
      </c>
      <c r="E106" s="76">
        <v>-3.1</v>
      </c>
      <c r="F106" s="76">
        <v>141</v>
      </c>
      <c r="G106" s="76" t="s">
        <v>473</v>
      </c>
      <c r="H106" s="76" t="s">
        <v>474</v>
      </c>
      <c r="I106" s="76" t="s">
        <v>366</v>
      </c>
      <c r="J106" s="76" t="s">
        <v>389</v>
      </c>
      <c r="L106" s="79">
        <v>44129</v>
      </c>
      <c r="M106" s="76">
        <v>3</v>
      </c>
      <c r="N106" s="76">
        <v>1546</v>
      </c>
      <c r="O106" s="76">
        <v>15.46</v>
      </c>
    </row>
    <row r="107" spans="1:15">
      <c r="A107" s="76" t="s">
        <v>423</v>
      </c>
      <c r="B107" s="76" t="s">
        <v>422</v>
      </c>
      <c r="C107" s="76">
        <v>14</v>
      </c>
      <c r="D107" s="76">
        <v>15.63</v>
      </c>
      <c r="E107" s="76">
        <v>-3.1</v>
      </c>
      <c r="F107" s="76">
        <v>76</v>
      </c>
      <c r="G107" s="76" t="s">
        <v>442</v>
      </c>
      <c r="H107" s="76" t="s">
        <v>443</v>
      </c>
      <c r="I107" s="76" t="s">
        <v>374</v>
      </c>
      <c r="J107" s="76" t="s">
        <v>246</v>
      </c>
      <c r="L107" s="79">
        <v>44129</v>
      </c>
      <c r="M107" s="76">
        <v>8</v>
      </c>
      <c r="N107" s="76">
        <v>1563</v>
      </c>
      <c r="O107" s="76">
        <v>15.622999999999999</v>
      </c>
    </row>
    <row r="108" spans="1:15">
      <c r="A108" s="76" t="s">
        <v>423</v>
      </c>
      <c r="B108" s="76" t="s">
        <v>422</v>
      </c>
      <c r="C108" s="76">
        <v>15</v>
      </c>
      <c r="D108" s="76">
        <v>15.77</v>
      </c>
      <c r="E108" s="76">
        <v>-1.8</v>
      </c>
      <c r="F108" s="76">
        <v>155</v>
      </c>
      <c r="G108" s="76" t="s">
        <v>459</v>
      </c>
      <c r="H108" s="76" t="s">
        <v>460</v>
      </c>
      <c r="I108" s="76" t="s">
        <v>350</v>
      </c>
      <c r="J108" s="76" t="s">
        <v>399</v>
      </c>
      <c r="L108" s="79">
        <v>44129</v>
      </c>
      <c r="M108" s="76">
        <v>7</v>
      </c>
      <c r="N108" s="76">
        <v>1577</v>
      </c>
      <c r="O108" s="76">
        <v>15.769</v>
      </c>
    </row>
    <row r="109" spans="1:15">
      <c r="A109" s="76" t="s">
        <v>423</v>
      </c>
      <c r="B109" s="76" t="s">
        <v>422</v>
      </c>
      <c r="C109" s="76">
        <v>16</v>
      </c>
      <c r="D109" s="76">
        <v>15.79</v>
      </c>
      <c r="E109" s="76">
        <v>-1.8</v>
      </c>
      <c r="F109" s="76">
        <v>18</v>
      </c>
      <c r="G109" s="76" t="s">
        <v>461</v>
      </c>
      <c r="H109" s="76" t="s">
        <v>462</v>
      </c>
      <c r="I109" s="76" t="s">
        <v>371</v>
      </c>
      <c r="J109" s="76" t="s">
        <v>252</v>
      </c>
      <c r="L109" s="79">
        <v>44129</v>
      </c>
      <c r="M109" s="76">
        <v>2</v>
      </c>
      <c r="N109" s="76">
        <v>1579</v>
      </c>
      <c r="O109" s="76">
        <v>15.789</v>
      </c>
    </row>
    <row r="110" spans="1:15">
      <c r="A110" s="76" t="s">
        <v>423</v>
      </c>
      <c r="B110" s="76" t="s">
        <v>422</v>
      </c>
      <c r="C110" s="76">
        <v>17</v>
      </c>
      <c r="D110" s="76">
        <v>15.93</v>
      </c>
      <c r="E110" s="76">
        <v>-1.8</v>
      </c>
      <c r="F110" s="76">
        <v>142</v>
      </c>
      <c r="G110" s="76" t="s">
        <v>463</v>
      </c>
      <c r="H110" s="76" t="s">
        <v>464</v>
      </c>
      <c r="I110" s="76" t="s">
        <v>366</v>
      </c>
      <c r="J110" s="76" t="s">
        <v>389</v>
      </c>
      <c r="L110" s="79">
        <v>44129</v>
      </c>
      <c r="M110" s="76">
        <v>3</v>
      </c>
      <c r="N110" s="76">
        <v>1593</v>
      </c>
      <c r="O110" s="76">
        <v>15.923</v>
      </c>
    </row>
    <row r="111" spans="1:15">
      <c r="A111" s="76" t="s">
        <v>423</v>
      </c>
      <c r="B111" s="76" t="s">
        <v>422</v>
      </c>
      <c r="C111" s="76">
        <v>18</v>
      </c>
      <c r="D111" s="76">
        <v>15.93</v>
      </c>
      <c r="E111" s="76">
        <v>-0.8</v>
      </c>
      <c r="F111" s="76">
        <v>98</v>
      </c>
      <c r="G111" s="76" t="s">
        <v>424</v>
      </c>
      <c r="H111" s="76" t="s">
        <v>425</v>
      </c>
      <c r="I111" s="76" t="s">
        <v>374</v>
      </c>
      <c r="J111" s="76" t="s">
        <v>426</v>
      </c>
      <c r="L111" s="79">
        <v>44129</v>
      </c>
      <c r="M111" s="76">
        <v>6</v>
      </c>
      <c r="N111" s="76">
        <v>1593</v>
      </c>
      <c r="O111" s="76">
        <v>15.927</v>
      </c>
    </row>
    <row r="112" spans="1:15">
      <c r="A112" s="76" t="s">
        <v>423</v>
      </c>
      <c r="B112" s="76" t="s">
        <v>422</v>
      </c>
      <c r="C112" s="76">
        <v>19</v>
      </c>
      <c r="D112" s="76">
        <v>15.96</v>
      </c>
      <c r="E112" s="76">
        <v>-3.1</v>
      </c>
      <c r="F112" s="76">
        <v>55</v>
      </c>
      <c r="G112" s="76" t="s">
        <v>444</v>
      </c>
      <c r="H112" s="76" t="s">
        <v>445</v>
      </c>
      <c r="I112" s="76" t="s">
        <v>354</v>
      </c>
      <c r="J112" s="76" t="s">
        <v>355</v>
      </c>
      <c r="L112" s="79">
        <v>44129</v>
      </c>
      <c r="M112" s="76">
        <v>4</v>
      </c>
      <c r="N112" s="76">
        <v>1596</v>
      </c>
      <c r="O112" s="76">
        <v>15.955</v>
      </c>
    </row>
    <row r="113" spans="1:15">
      <c r="A113" s="76" t="s">
        <v>423</v>
      </c>
      <c r="B113" s="76" t="s">
        <v>422</v>
      </c>
      <c r="C113" s="76">
        <v>20</v>
      </c>
      <c r="D113" s="76">
        <v>16.010000000000002</v>
      </c>
      <c r="E113" s="76">
        <v>-3.1</v>
      </c>
      <c r="F113" s="76">
        <v>14</v>
      </c>
      <c r="G113" s="76" t="s">
        <v>446</v>
      </c>
      <c r="H113" s="76" t="s">
        <v>447</v>
      </c>
      <c r="I113" s="76" t="s">
        <v>371</v>
      </c>
      <c r="J113" s="76" t="s">
        <v>429</v>
      </c>
      <c r="L113" s="79">
        <v>44129</v>
      </c>
      <c r="M113" s="76">
        <v>3</v>
      </c>
      <c r="N113" s="76">
        <v>1601</v>
      </c>
      <c r="O113" s="76">
        <v>16.009</v>
      </c>
    </row>
    <row r="114" spans="1:15">
      <c r="A114" s="76" t="s">
        <v>423</v>
      </c>
      <c r="B114" s="76" t="s">
        <v>422</v>
      </c>
      <c r="C114" s="76">
        <v>21</v>
      </c>
      <c r="D114" s="76">
        <v>16.149999999999999</v>
      </c>
      <c r="E114" s="76">
        <v>-0.8</v>
      </c>
      <c r="F114" s="76">
        <v>15</v>
      </c>
      <c r="G114" s="76" t="s">
        <v>427</v>
      </c>
      <c r="H114" s="76" t="s">
        <v>428</v>
      </c>
      <c r="I114" s="76" t="s">
        <v>371</v>
      </c>
      <c r="J114" s="76" t="s">
        <v>429</v>
      </c>
      <c r="L114" s="79">
        <v>44129</v>
      </c>
      <c r="M114" s="76">
        <v>4</v>
      </c>
      <c r="N114" s="76">
        <v>1615</v>
      </c>
      <c r="O114" s="76">
        <v>16.146999999999998</v>
      </c>
    </row>
    <row r="115" spans="1:15">
      <c r="A115" s="76" t="s">
        <v>423</v>
      </c>
      <c r="B115" s="76" t="s">
        <v>422</v>
      </c>
      <c r="C115" s="76">
        <v>22</v>
      </c>
      <c r="D115" s="76">
        <v>16.260000000000002</v>
      </c>
      <c r="E115" s="76">
        <v>-3.1</v>
      </c>
      <c r="F115" s="76">
        <v>143</v>
      </c>
      <c r="G115" s="76" t="s">
        <v>448</v>
      </c>
      <c r="H115" s="76" t="s">
        <v>449</v>
      </c>
      <c r="I115" s="76" t="s">
        <v>366</v>
      </c>
      <c r="J115" s="76" t="s">
        <v>389</v>
      </c>
      <c r="L115" s="79">
        <v>44129</v>
      </c>
      <c r="M115" s="76">
        <v>6</v>
      </c>
      <c r="N115" s="76">
        <v>1626</v>
      </c>
      <c r="O115" s="76">
        <v>16.254999999999999</v>
      </c>
    </row>
    <row r="116" spans="1:15">
      <c r="A116" s="76" t="s">
        <v>423</v>
      </c>
      <c r="B116" s="76" t="s">
        <v>422</v>
      </c>
      <c r="C116" s="76">
        <v>23</v>
      </c>
      <c r="D116" s="76">
        <v>16.54</v>
      </c>
      <c r="E116" s="76">
        <v>-3.1</v>
      </c>
      <c r="F116" s="76">
        <v>186</v>
      </c>
      <c r="G116" s="76" t="s">
        <v>450</v>
      </c>
      <c r="H116" s="76" t="s">
        <v>451</v>
      </c>
      <c r="I116" s="76" t="s">
        <v>385</v>
      </c>
      <c r="J116" s="76" t="s">
        <v>452</v>
      </c>
      <c r="L116" s="79">
        <v>44129</v>
      </c>
      <c r="M116" s="76">
        <v>2</v>
      </c>
      <c r="N116" s="76">
        <v>1654</v>
      </c>
      <c r="O116" s="76">
        <v>16.532</v>
      </c>
    </row>
    <row r="117" spans="1:15">
      <c r="A117" s="76" t="s">
        <v>423</v>
      </c>
      <c r="B117" s="76" t="s">
        <v>422</v>
      </c>
      <c r="C117" s="76">
        <v>24</v>
      </c>
      <c r="D117" s="76">
        <v>16.75</v>
      </c>
      <c r="E117" s="76">
        <v>-0.8</v>
      </c>
      <c r="F117" s="76">
        <v>114</v>
      </c>
      <c r="G117" s="76" t="s">
        <v>430</v>
      </c>
      <c r="H117" s="76" t="s">
        <v>431</v>
      </c>
      <c r="I117" s="76" t="s">
        <v>419</v>
      </c>
      <c r="J117" s="76" t="s">
        <v>420</v>
      </c>
      <c r="L117" s="79">
        <v>44129</v>
      </c>
      <c r="M117" s="76">
        <v>3</v>
      </c>
      <c r="N117" s="76">
        <v>1675</v>
      </c>
      <c r="O117" s="76">
        <v>16.741</v>
      </c>
    </row>
    <row r="118" spans="1:15">
      <c r="A118" s="76" t="s">
        <v>423</v>
      </c>
      <c r="B118" s="76" t="s">
        <v>422</v>
      </c>
      <c r="C118" s="76">
        <v>25</v>
      </c>
      <c r="D118" s="76">
        <v>17.28</v>
      </c>
      <c r="E118" s="76">
        <v>-0.8</v>
      </c>
      <c r="F118" s="76">
        <v>165</v>
      </c>
      <c r="G118" s="76" t="s">
        <v>432</v>
      </c>
      <c r="H118" s="76" t="s">
        <v>433</v>
      </c>
      <c r="I118" s="76" t="s">
        <v>410</v>
      </c>
      <c r="J118" s="76" t="s">
        <v>260</v>
      </c>
      <c r="L118" s="79">
        <v>44129</v>
      </c>
      <c r="M118" s="76">
        <v>7</v>
      </c>
      <c r="N118" s="76">
        <v>1728</v>
      </c>
      <c r="O118" s="76">
        <v>17.276</v>
      </c>
    </row>
    <row r="119" spans="1:15">
      <c r="A119" s="76" t="s">
        <v>423</v>
      </c>
      <c r="B119" s="76" t="s">
        <v>422</v>
      </c>
      <c r="C119" s="76">
        <v>26</v>
      </c>
      <c r="D119" s="76">
        <v>18.03</v>
      </c>
      <c r="E119" s="76">
        <v>-0.8</v>
      </c>
      <c r="F119" s="76">
        <v>188</v>
      </c>
      <c r="G119" s="76" t="s">
        <v>434</v>
      </c>
      <c r="H119" s="76" t="s">
        <v>435</v>
      </c>
      <c r="I119" s="76" t="s">
        <v>385</v>
      </c>
      <c r="J119" s="76" t="s">
        <v>386</v>
      </c>
      <c r="L119" s="79">
        <v>44129</v>
      </c>
      <c r="M119" s="76">
        <v>8</v>
      </c>
      <c r="N119" s="76">
        <v>1803</v>
      </c>
      <c r="O119" s="76">
        <v>18.027000000000001</v>
      </c>
    </row>
    <row r="120" spans="1:15">
      <c r="A120" s="76" t="s">
        <v>423</v>
      </c>
      <c r="B120" s="76" t="s">
        <v>422</v>
      </c>
      <c r="F120" s="76">
        <v>119</v>
      </c>
      <c r="G120" s="76" t="s">
        <v>436</v>
      </c>
      <c r="H120" s="76" t="s">
        <v>437</v>
      </c>
      <c r="I120" s="76" t="s">
        <v>419</v>
      </c>
      <c r="J120" s="76" t="s">
        <v>258</v>
      </c>
      <c r="K120" s="76" t="s">
        <v>361</v>
      </c>
      <c r="L120" s="79">
        <v>44129</v>
      </c>
      <c r="M120" s="76">
        <v>5</v>
      </c>
    </row>
    <row r="121" spans="1:15">
      <c r="A121" s="76" t="s">
        <v>328</v>
      </c>
      <c r="B121" s="76" t="s">
        <v>329</v>
      </c>
      <c r="C121" s="76" t="s">
        <v>330</v>
      </c>
      <c r="D121" s="76" t="s">
        <v>331</v>
      </c>
      <c r="E121" s="76" t="s">
        <v>332</v>
      </c>
      <c r="F121" s="76" t="s">
        <v>334</v>
      </c>
      <c r="G121" s="76" t="s">
        <v>335</v>
      </c>
      <c r="H121" s="76" t="s">
        <v>336</v>
      </c>
      <c r="I121" s="76" t="s">
        <v>337</v>
      </c>
      <c r="J121" s="76" t="s">
        <v>338</v>
      </c>
      <c r="K121" s="76" t="s">
        <v>333</v>
      </c>
      <c r="L121" s="76" t="s">
        <v>3</v>
      </c>
      <c r="M121" s="76" t="s">
        <v>339</v>
      </c>
      <c r="N121" s="76" t="s">
        <v>340</v>
      </c>
      <c r="O121" s="76" t="s">
        <v>341</v>
      </c>
    </row>
    <row r="122" spans="1:15">
      <c r="A122" s="76" t="s">
        <v>475</v>
      </c>
      <c r="B122" s="76" t="s">
        <v>343</v>
      </c>
      <c r="C122" s="76">
        <v>1</v>
      </c>
      <c r="D122" s="76">
        <v>14.68</v>
      </c>
      <c r="E122" s="76">
        <v>-1.9</v>
      </c>
      <c r="F122" s="76">
        <v>91</v>
      </c>
      <c r="G122" s="76" t="s">
        <v>476</v>
      </c>
      <c r="H122" s="76" t="s">
        <v>477</v>
      </c>
      <c r="I122" s="76" t="s">
        <v>374</v>
      </c>
      <c r="J122" s="76" t="s">
        <v>375</v>
      </c>
      <c r="L122" s="79">
        <v>44129</v>
      </c>
      <c r="M122" s="76">
        <v>3</v>
      </c>
      <c r="N122" s="76">
        <v>1468</v>
      </c>
      <c r="O122" s="76">
        <v>14.68</v>
      </c>
    </row>
    <row r="123" spans="1:15">
      <c r="A123" s="76" t="s">
        <v>475</v>
      </c>
      <c r="B123" s="76" t="s">
        <v>343</v>
      </c>
      <c r="C123" s="76">
        <v>2</v>
      </c>
      <c r="D123" s="76">
        <v>14.96</v>
      </c>
      <c r="E123" s="76">
        <v>-1.9</v>
      </c>
      <c r="F123" s="76">
        <v>13</v>
      </c>
      <c r="G123" s="76" t="s">
        <v>478</v>
      </c>
      <c r="H123" s="76" t="s">
        <v>479</v>
      </c>
      <c r="I123" s="76" t="s">
        <v>346</v>
      </c>
      <c r="J123" s="76" t="s">
        <v>480</v>
      </c>
      <c r="L123" s="79">
        <v>44129</v>
      </c>
      <c r="M123" s="76">
        <v>4</v>
      </c>
      <c r="N123" s="76">
        <v>1496</v>
      </c>
      <c r="O123" s="76">
        <v>14.952999999999999</v>
      </c>
    </row>
    <row r="124" spans="1:15">
      <c r="A124" s="76" t="s">
        <v>475</v>
      </c>
      <c r="B124" s="76" t="s">
        <v>343</v>
      </c>
      <c r="C124" s="76">
        <v>3</v>
      </c>
      <c r="D124" s="76">
        <v>15.15</v>
      </c>
      <c r="E124" s="76">
        <v>-1.9</v>
      </c>
      <c r="F124" s="76">
        <v>92</v>
      </c>
      <c r="G124" s="76" t="s">
        <v>481</v>
      </c>
      <c r="H124" s="76" t="s">
        <v>482</v>
      </c>
      <c r="I124" s="76" t="s">
        <v>374</v>
      </c>
      <c r="J124" s="76" t="s">
        <v>375</v>
      </c>
      <c r="L124" s="79">
        <v>44129</v>
      </c>
      <c r="M124" s="76">
        <v>8</v>
      </c>
      <c r="N124" s="76">
        <v>1515</v>
      </c>
      <c r="O124" s="76">
        <v>15.15</v>
      </c>
    </row>
    <row r="125" spans="1:15">
      <c r="A125" s="76" t="s">
        <v>475</v>
      </c>
      <c r="B125" s="76" t="s">
        <v>343</v>
      </c>
      <c r="C125" s="76">
        <v>4</v>
      </c>
      <c r="D125" s="76">
        <v>15.23</v>
      </c>
      <c r="E125" s="76">
        <v>-1.9</v>
      </c>
      <c r="F125" s="76">
        <v>19</v>
      </c>
      <c r="G125" s="76" t="s">
        <v>483</v>
      </c>
      <c r="H125" s="76" t="s">
        <v>484</v>
      </c>
      <c r="I125" s="76" t="s">
        <v>371</v>
      </c>
      <c r="J125" s="76" t="s">
        <v>252</v>
      </c>
      <c r="L125" s="79">
        <v>44129</v>
      </c>
      <c r="M125" s="76">
        <v>5</v>
      </c>
      <c r="N125" s="76">
        <v>1523</v>
      </c>
      <c r="O125" s="76">
        <v>15.228999999999999</v>
      </c>
    </row>
    <row r="126" spans="1:15">
      <c r="A126" s="76" t="s">
        <v>475</v>
      </c>
      <c r="B126" s="76" t="s">
        <v>343</v>
      </c>
      <c r="C126" s="76">
        <v>5</v>
      </c>
      <c r="D126" s="76">
        <v>15.61</v>
      </c>
      <c r="E126" s="76">
        <v>-1.9</v>
      </c>
      <c r="F126" s="76">
        <v>32</v>
      </c>
      <c r="G126" s="76" t="s">
        <v>485</v>
      </c>
      <c r="H126" s="76" t="s">
        <v>486</v>
      </c>
      <c r="I126" s="76" t="s">
        <v>396</v>
      </c>
      <c r="J126" s="76" t="s">
        <v>487</v>
      </c>
      <c r="L126" s="79">
        <v>44129</v>
      </c>
      <c r="M126" s="76">
        <v>7</v>
      </c>
      <c r="N126" s="76">
        <v>1561</v>
      </c>
      <c r="O126" s="76">
        <v>15.601000000000001</v>
      </c>
    </row>
    <row r="127" spans="1:15">
      <c r="A127" s="76" t="s">
        <v>475</v>
      </c>
      <c r="B127" s="76" t="s">
        <v>343</v>
      </c>
      <c r="C127" s="76">
        <v>6</v>
      </c>
      <c r="D127" s="76">
        <v>15.82</v>
      </c>
      <c r="E127" s="76">
        <v>-1.9</v>
      </c>
      <c r="F127" s="76">
        <v>126</v>
      </c>
      <c r="G127" s="76" t="s">
        <v>488</v>
      </c>
      <c r="H127" s="76" t="s">
        <v>489</v>
      </c>
      <c r="I127" s="76" t="s">
        <v>419</v>
      </c>
      <c r="J127" s="76" t="s">
        <v>490</v>
      </c>
      <c r="L127" s="79">
        <v>44129</v>
      </c>
      <c r="M127" s="76">
        <v>2</v>
      </c>
      <c r="N127" s="76">
        <v>1582</v>
      </c>
      <c r="O127" s="76">
        <v>15.811999999999999</v>
      </c>
    </row>
    <row r="128" spans="1:15">
      <c r="A128" s="76" t="s">
        <v>475</v>
      </c>
      <c r="B128" s="76" t="s">
        <v>343</v>
      </c>
      <c r="C128" s="76">
        <v>7</v>
      </c>
      <c r="D128" s="76">
        <v>16.45</v>
      </c>
      <c r="E128" s="76">
        <v>-1.9</v>
      </c>
      <c r="F128" s="76">
        <v>33</v>
      </c>
      <c r="G128" s="76" t="s">
        <v>491</v>
      </c>
      <c r="H128" s="76" t="s">
        <v>492</v>
      </c>
      <c r="I128" s="76" t="s">
        <v>396</v>
      </c>
      <c r="J128" s="76" t="s">
        <v>487</v>
      </c>
      <c r="L128" s="79">
        <v>44129</v>
      </c>
      <c r="M128" s="76">
        <v>9</v>
      </c>
      <c r="N128" s="76">
        <v>1645</v>
      </c>
      <c r="O128" s="76">
        <v>16.442</v>
      </c>
    </row>
    <row r="129" spans="1:15">
      <c r="A129" s="76" t="s">
        <v>475</v>
      </c>
      <c r="B129" s="76" t="s">
        <v>343</v>
      </c>
      <c r="F129" s="76">
        <v>134</v>
      </c>
      <c r="G129" s="76" t="s">
        <v>493</v>
      </c>
      <c r="H129" s="76" t="s">
        <v>494</v>
      </c>
      <c r="I129" s="76" t="s">
        <v>366</v>
      </c>
      <c r="J129" s="76" t="s">
        <v>367</v>
      </c>
      <c r="K129" s="76" t="s">
        <v>361</v>
      </c>
      <c r="L129" s="79">
        <v>44129</v>
      </c>
      <c r="M129" s="76">
        <v>6</v>
      </c>
    </row>
    <row r="130" spans="1:15">
      <c r="A130" s="76" t="s">
        <v>328</v>
      </c>
      <c r="B130" s="76" t="s">
        <v>329</v>
      </c>
      <c r="C130" s="76" t="s">
        <v>330</v>
      </c>
      <c r="D130" s="76" t="s">
        <v>331</v>
      </c>
      <c r="E130" s="76" t="s">
        <v>332</v>
      </c>
      <c r="F130" s="76" t="s">
        <v>334</v>
      </c>
      <c r="G130" s="76" t="s">
        <v>335</v>
      </c>
      <c r="H130" s="76" t="s">
        <v>336</v>
      </c>
      <c r="I130" s="76" t="s">
        <v>337</v>
      </c>
      <c r="J130" s="76" t="s">
        <v>338</v>
      </c>
      <c r="K130" s="76" t="s">
        <v>333</v>
      </c>
      <c r="L130" s="76" t="s">
        <v>3</v>
      </c>
      <c r="M130" s="76" t="s">
        <v>339</v>
      </c>
      <c r="N130" s="76" t="s">
        <v>340</v>
      </c>
      <c r="O130" s="76" t="s">
        <v>341</v>
      </c>
    </row>
    <row r="131" spans="1:15">
      <c r="A131" s="76" t="s">
        <v>475</v>
      </c>
      <c r="B131" s="76" t="s">
        <v>368</v>
      </c>
      <c r="C131" s="76">
        <v>1</v>
      </c>
      <c r="D131" s="76">
        <v>13.89</v>
      </c>
      <c r="E131" s="76">
        <v>-0.8</v>
      </c>
      <c r="F131" s="76">
        <v>77</v>
      </c>
      <c r="G131" s="76" t="s">
        <v>23</v>
      </c>
      <c r="H131" s="76" t="s">
        <v>495</v>
      </c>
      <c r="I131" s="76" t="s">
        <v>374</v>
      </c>
      <c r="J131" s="76" t="s">
        <v>246</v>
      </c>
      <c r="L131" s="79">
        <v>44129</v>
      </c>
      <c r="M131" s="76">
        <v>7</v>
      </c>
      <c r="N131" s="76">
        <v>1389</v>
      </c>
      <c r="O131" s="76">
        <v>13.882</v>
      </c>
    </row>
    <row r="132" spans="1:15">
      <c r="A132" s="76" t="s">
        <v>475</v>
      </c>
      <c r="B132" s="76" t="s">
        <v>368</v>
      </c>
      <c r="C132" s="76">
        <v>2</v>
      </c>
      <c r="D132" s="76">
        <v>14.34</v>
      </c>
      <c r="E132" s="76">
        <v>-0.8</v>
      </c>
      <c r="F132" s="76">
        <v>49</v>
      </c>
      <c r="G132" s="76" t="s">
        <v>496</v>
      </c>
      <c r="H132" s="76" t="s">
        <v>497</v>
      </c>
      <c r="I132" s="76" t="s">
        <v>354</v>
      </c>
      <c r="J132" s="76" t="s">
        <v>414</v>
      </c>
      <c r="L132" s="79">
        <v>44129</v>
      </c>
      <c r="M132" s="76">
        <v>6</v>
      </c>
      <c r="N132" s="76">
        <v>1434</v>
      </c>
      <c r="O132" s="76">
        <v>14.339</v>
      </c>
    </row>
    <row r="133" spans="1:15">
      <c r="A133" s="76" t="s">
        <v>475</v>
      </c>
      <c r="B133" s="76" t="s">
        <v>368</v>
      </c>
      <c r="C133" s="76">
        <v>3</v>
      </c>
      <c r="D133" s="76">
        <v>14.52</v>
      </c>
      <c r="E133" s="76">
        <v>-0.8</v>
      </c>
      <c r="F133" s="76">
        <v>183</v>
      </c>
      <c r="G133" s="76" t="s">
        <v>498</v>
      </c>
      <c r="H133" s="76" t="s">
        <v>499</v>
      </c>
      <c r="I133" s="76" t="s">
        <v>404</v>
      </c>
      <c r="J133" s="76" t="s">
        <v>467</v>
      </c>
      <c r="L133" s="79">
        <v>44129</v>
      </c>
      <c r="M133" s="76">
        <v>5</v>
      </c>
      <c r="N133" s="76">
        <v>1452</v>
      </c>
      <c r="O133" s="76">
        <v>14.512</v>
      </c>
    </row>
    <row r="134" spans="1:15">
      <c r="A134" s="76" t="s">
        <v>475</v>
      </c>
      <c r="B134" s="76" t="s">
        <v>368</v>
      </c>
      <c r="C134" s="76">
        <v>4</v>
      </c>
      <c r="D134" s="76">
        <v>14.78</v>
      </c>
      <c r="E134" s="76">
        <v>-0.8</v>
      </c>
      <c r="F134" s="76">
        <v>169</v>
      </c>
      <c r="G134" s="76" t="s">
        <v>500</v>
      </c>
      <c r="H134" s="76" t="s">
        <v>501</v>
      </c>
      <c r="I134" s="76" t="s">
        <v>410</v>
      </c>
      <c r="J134" s="76" t="s">
        <v>411</v>
      </c>
      <c r="L134" s="79">
        <v>44129</v>
      </c>
      <c r="M134" s="76">
        <v>4</v>
      </c>
      <c r="N134" s="76">
        <v>1478</v>
      </c>
      <c r="O134" s="76">
        <v>14.779</v>
      </c>
    </row>
    <row r="135" spans="1:15">
      <c r="A135" s="76" t="s">
        <v>475</v>
      </c>
      <c r="B135" s="76" t="s">
        <v>368</v>
      </c>
      <c r="C135" s="76">
        <v>5</v>
      </c>
      <c r="D135" s="76">
        <v>15.07</v>
      </c>
      <c r="E135" s="76">
        <v>-0.8</v>
      </c>
      <c r="F135" s="76">
        <v>99</v>
      </c>
      <c r="G135" s="76" t="s">
        <v>502</v>
      </c>
      <c r="H135" s="76" t="s">
        <v>503</v>
      </c>
      <c r="I135" s="76" t="s">
        <v>374</v>
      </c>
      <c r="J135" s="76" t="s">
        <v>426</v>
      </c>
      <c r="L135" s="79">
        <v>44129</v>
      </c>
      <c r="M135" s="76">
        <v>8</v>
      </c>
      <c r="N135" s="76">
        <v>1507</v>
      </c>
      <c r="O135" s="76">
        <v>15.063000000000001</v>
      </c>
    </row>
    <row r="136" spans="1:15">
      <c r="A136" s="76" t="s">
        <v>475</v>
      </c>
      <c r="B136" s="76" t="s">
        <v>368</v>
      </c>
      <c r="C136" s="76">
        <v>6</v>
      </c>
      <c r="D136" s="76">
        <v>15.17</v>
      </c>
      <c r="E136" s="76">
        <v>-0.8</v>
      </c>
      <c r="F136" s="76">
        <v>133</v>
      </c>
      <c r="G136" s="76" t="s">
        <v>504</v>
      </c>
      <c r="H136" s="76" t="s">
        <v>505</v>
      </c>
      <c r="I136" s="76" t="s">
        <v>366</v>
      </c>
      <c r="J136" s="76" t="s">
        <v>367</v>
      </c>
      <c r="L136" s="79">
        <v>44129</v>
      </c>
      <c r="M136" s="76">
        <v>3</v>
      </c>
      <c r="N136" s="76">
        <v>1517</v>
      </c>
      <c r="O136" s="76">
        <v>15.167999999999999</v>
      </c>
    </row>
    <row r="137" spans="1:15">
      <c r="A137" s="76" t="s">
        <v>475</v>
      </c>
      <c r="B137" s="76" t="s">
        <v>368</v>
      </c>
      <c r="C137" s="76">
        <v>7</v>
      </c>
      <c r="D137" s="76">
        <v>15.19</v>
      </c>
      <c r="E137" s="76">
        <v>-0.8</v>
      </c>
      <c r="F137" s="76">
        <v>5</v>
      </c>
      <c r="G137" s="76" t="s">
        <v>506</v>
      </c>
      <c r="H137" s="76" t="s">
        <v>507</v>
      </c>
      <c r="I137" s="76" t="s">
        <v>346</v>
      </c>
      <c r="J137" s="76" t="s">
        <v>347</v>
      </c>
      <c r="L137" s="79">
        <v>44129</v>
      </c>
      <c r="M137" s="76">
        <v>9</v>
      </c>
      <c r="N137" s="76">
        <v>1519</v>
      </c>
      <c r="O137" s="76">
        <v>15.186999999999999</v>
      </c>
    </row>
    <row r="138" spans="1:15">
      <c r="A138" s="76" t="s">
        <v>475</v>
      </c>
      <c r="B138" s="76" t="s">
        <v>368</v>
      </c>
      <c r="F138" s="76">
        <v>29</v>
      </c>
      <c r="G138" s="76" t="s">
        <v>508</v>
      </c>
      <c r="H138" s="76" t="s">
        <v>509</v>
      </c>
      <c r="I138" s="76" t="s">
        <v>371</v>
      </c>
      <c r="J138" s="76" t="s">
        <v>510</v>
      </c>
      <c r="K138" s="76" t="s">
        <v>361</v>
      </c>
      <c r="L138" s="79">
        <v>44129</v>
      </c>
      <c r="M138" s="76">
        <v>2</v>
      </c>
    </row>
    <row r="139" spans="1:15">
      <c r="A139" s="76" t="s">
        <v>328</v>
      </c>
      <c r="B139" s="76" t="s">
        <v>329</v>
      </c>
      <c r="C139" s="76" t="s">
        <v>330</v>
      </c>
      <c r="D139" s="76" t="s">
        <v>331</v>
      </c>
      <c r="E139" s="76" t="s">
        <v>332</v>
      </c>
      <c r="F139" s="76" t="s">
        <v>334</v>
      </c>
      <c r="G139" s="76" t="s">
        <v>335</v>
      </c>
      <c r="H139" s="76" t="s">
        <v>336</v>
      </c>
      <c r="I139" s="76" t="s">
        <v>337</v>
      </c>
      <c r="J139" s="76" t="s">
        <v>338</v>
      </c>
      <c r="K139" s="76" t="s">
        <v>333</v>
      </c>
      <c r="L139" s="76" t="s">
        <v>3</v>
      </c>
      <c r="M139" s="76" t="s">
        <v>339</v>
      </c>
      <c r="N139" s="76" t="s">
        <v>340</v>
      </c>
      <c r="O139" s="76" t="s">
        <v>341</v>
      </c>
    </row>
    <row r="140" spans="1:15">
      <c r="A140" s="76" t="s">
        <v>475</v>
      </c>
      <c r="B140" s="76" t="s">
        <v>390</v>
      </c>
      <c r="C140" s="76">
        <v>1</v>
      </c>
      <c r="D140" s="76">
        <v>12.77</v>
      </c>
      <c r="E140" s="76">
        <v>-1.2</v>
      </c>
      <c r="F140" s="76">
        <v>57</v>
      </c>
      <c r="G140" s="76" t="s">
        <v>15</v>
      </c>
      <c r="H140" s="76" t="s">
        <v>511</v>
      </c>
      <c r="I140" s="76" t="s">
        <v>354</v>
      </c>
      <c r="J140" s="76" t="s">
        <v>355</v>
      </c>
      <c r="L140" s="79">
        <v>44129</v>
      </c>
      <c r="M140" s="76">
        <v>5</v>
      </c>
      <c r="N140" s="76">
        <v>1277</v>
      </c>
      <c r="O140" s="76">
        <v>12.762</v>
      </c>
    </row>
    <row r="141" spans="1:15">
      <c r="A141" s="76" t="s">
        <v>475</v>
      </c>
      <c r="B141" s="76" t="s">
        <v>390</v>
      </c>
      <c r="C141" s="76">
        <v>2</v>
      </c>
      <c r="D141" s="76">
        <v>13.16</v>
      </c>
      <c r="E141" s="76">
        <v>-1.2</v>
      </c>
      <c r="F141" s="76">
        <v>58</v>
      </c>
      <c r="G141" s="76" t="s">
        <v>17</v>
      </c>
      <c r="H141" s="76" t="s">
        <v>512</v>
      </c>
      <c r="I141" s="76" t="s">
        <v>354</v>
      </c>
      <c r="J141" s="76" t="s">
        <v>355</v>
      </c>
      <c r="L141" s="79">
        <v>44129</v>
      </c>
      <c r="M141" s="76">
        <v>6</v>
      </c>
      <c r="N141" s="76">
        <v>1316</v>
      </c>
      <c r="O141" s="76">
        <v>13.159000000000001</v>
      </c>
    </row>
    <row r="142" spans="1:15">
      <c r="A142" s="76" t="s">
        <v>475</v>
      </c>
      <c r="B142" s="76" t="s">
        <v>390</v>
      </c>
      <c r="C142" s="76">
        <v>3</v>
      </c>
      <c r="D142" s="76">
        <v>13.34</v>
      </c>
      <c r="E142" s="76">
        <v>-1.2</v>
      </c>
      <c r="F142" s="76">
        <v>168</v>
      </c>
      <c r="G142" s="76" t="s">
        <v>19</v>
      </c>
      <c r="H142" s="76" t="s">
        <v>513</v>
      </c>
      <c r="I142" s="76" t="s">
        <v>410</v>
      </c>
      <c r="J142" s="76" t="s">
        <v>411</v>
      </c>
      <c r="L142" s="79">
        <v>44129</v>
      </c>
      <c r="M142" s="76">
        <v>4</v>
      </c>
      <c r="N142" s="76">
        <v>1334</v>
      </c>
      <c r="O142" s="76">
        <v>13.336</v>
      </c>
    </row>
    <row r="143" spans="1:15">
      <c r="A143" s="76" t="s">
        <v>475</v>
      </c>
      <c r="B143" s="76" t="s">
        <v>390</v>
      </c>
      <c r="C143" s="76">
        <v>4</v>
      </c>
      <c r="D143" s="76">
        <v>13.8</v>
      </c>
      <c r="E143" s="76">
        <v>-1.2</v>
      </c>
      <c r="F143" s="76">
        <v>28</v>
      </c>
      <c r="G143" s="76" t="s">
        <v>21</v>
      </c>
      <c r="H143" s="76" t="s">
        <v>514</v>
      </c>
      <c r="I143" s="76" t="s">
        <v>371</v>
      </c>
      <c r="J143" s="76" t="s">
        <v>510</v>
      </c>
      <c r="L143" s="79">
        <v>44129</v>
      </c>
      <c r="M143" s="76">
        <v>9</v>
      </c>
      <c r="N143" s="76">
        <v>1380</v>
      </c>
      <c r="O143" s="76">
        <v>13.791</v>
      </c>
    </row>
    <row r="144" spans="1:15">
      <c r="A144" s="76" t="s">
        <v>475</v>
      </c>
      <c r="B144" s="76" t="s">
        <v>390</v>
      </c>
      <c r="C144" s="76">
        <v>5</v>
      </c>
      <c r="D144" s="76">
        <v>13.92</v>
      </c>
      <c r="E144" s="76">
        <v>-1.2</v>
      </c>
      <c r="F144" s="76">
        <v>132</v>
      </c>
      <c r="G144" s="76" t="s">
        <v>25</v>
      </c>
      <c r="H144" s="76" t="s">
        <v>515</v>
      </c>
      <c r="I144" s="76" t="s">
        <v>366</v>
      </c>
      <c r="J144" s="76" t="s">
        <v>367</v>
      </c>
      <c r="L144" s="79">
        <v>44129</v>
      </c>
      <c r="M144" s="76">
        <v>7</v>
      </c>
      <c r="N144" s="76">
        <v>1392</v>
      </c>
      <c r="O144" s="76">
        <v>13.914</v>
      </c>
    </row>
    <row r="145" spans="1:15">
      <c r="A145" s="76" t="s">
        <v>475</v>
      </c>
      <c r="B145" s="76" t="s">
        <v>390</v>
      </c>
      <c r="C145" s="76">
        <v>6</v>
      </c>
      <c r="D145" s="76">
        <v>13.93</v>
      </c>
      <c r="E145" s="76">
        <v>-1.2</v>
      </c>
      <c r="F145" s="76">
        <v>125</v>
      </c>
      <c r="G145" s="76" t="s">
        <v>27</v>
      </c>
      <c r="H145" s="76" t="s">
        <v>516</v>
      </c>
      <c r="I145" s="76" t="s">
        <v>419</v>
      </c>
      <c r="J145" s="76" t="s">
        <v>490</v>
      </c>
      <c r="L145" s="79">
        <v>44129</v>
      </c>
      <c r="M145" s="76">
        <v>8</v>
      </c>
      <c r="N145" s="76">
        <v>1393</v>
      </c>
      <c r="O145" s="76">
        <v>13.922000000000001</v>
      </c>
    </row>
    <row r="146" spans="1:15">
      <c r="A146" s="76" t="s">
        <v>475</v>
      </c>
      <c r="B146" s="76" t="s">
        <v>390</v>
      </c>
      <c r="C146" s="76">
        <v>7</v>
      </c>
      <c r="D146" s="76">
        <v>14.02</v>
      </c>
      <c r="E146" s="76">
        <v>-1.2</v>
      </c>
      <c r="F146" s="76">
        <v>128</v>
      </c>
      <c r="G146" s="76" t="s">
        <v>29</v>
      </c>
      <c r="H146" s="76" t="s">
        <v>517</v>
      </c>
      <c r="I146" s="76" t="s">
        <v>518</v>
      </c>
      <c r="J146" s="76" t="s">
        <v>519</v>
      </c>
      <c r="L146" s="79">
        <v>44129</v>
      </c>
      <c r="M146" s="76">
        <v>3</v>
      </c>
      <c r="N146" s="76">
        <v>1402</v>
      </c>
      <c r="O146" s="76">
        <v>14.015000000000001</v>
      </c>
    </row>
    <row r="147" spans="1:15">
      <c r="A147" s="76" t="s">
        <v>475</v>
      </c>
      <c r="B147" s="76" t="s">
        <v>390</v>
      </c>
      <c r="C147" s="76">
        <v>8</v>
      </c>
      <c r="D147" s="76">
        <v>14.28</v>
      </c>
      <c r="E147" s="76">
        <v>-1.2</v>
      </c>
      <c r="F147" s="76">
        <v>174</v>
      </c>
      <c r="G147" s="76" t="s">
        <v>520</v>
      </c>
      <c r="H147" s="76" t="s">
        <v>521</v>
      </c>
      <c r="I147" s="76" t="s">
        <v>404</v>
      </c>
      <c r="J147" s="76" t="s">
        <v>405</v>
      </c>
      <c r="L147" s="79">
        <v>44129</v>
      </c>
      <c r="M147" s="76">
        <v>2</v>
      </c>
      <c r="N147" s="76">
        <v>1428</v>
      </c>
      <c r="O147" s="76">
        <v>14.28</v>
      </c>
    </row>
    <row r="148" spans="1:15">
      <c r="A148" s="76" t="s">
        <v>328</v>
      </c>
      <c r="B148" s="76" t="s">
        <v>329</v>
      </c>
      <c r="C148" s="76" t="s">
        <v>330</v>
      </c>
      <c r="D148" s="76" t="s">
        <v>331</v>
      </c>
      <c r="E148" s="76" t="s">
        <v>332</v>
      </c>
      <c r="F148" s="76" t="s">
        <v>334</v>
      </c>
      <c r="G148" s="76" t="s">
        <v>335</v>
      </c>
      <c r="H148" s="76" t="s">
        <v>336</v>
      </c>
      <c r="I148" s="76" t="s">
        <v>337</v>
      </c>
      <c r="J148" s="76" t="s">
        <v>338</v>
      </c>
      <c r="K148" s="76" t="s">
        <v>333</v>
      </c>
      <c r="L148" s="76" t="s">
        <v>3</v>
      </c>
      <c r="M148" s="76" t="s">
        <v>339</v>
      </c>
      <c r="N148" s="76" t="s">
        <v>340</v>
      </c>
      <c r="O148" s="76" t="s">
        <v>341</v>
      </c>
    </row>
    <row r="149" spans="1:15">
      <c r="A149" s="76" t="s">
        <v>475</v>
      </c>
      <c r="B149" s="76" t="s">
        <v>422</v>
      </c>
      <c r="C149" s="76">
        <v>1</v>
      </c>
      <c r="D149" s="76">
        <v>12.77</v>
      </c>
      <c r="E149" s="76">
        <v>-1.2</v>
      </c>
      <c r="F149" s="76">
        <v>57</v>
      </c>
      <c r="G149" s="76" t="s">
        <v>15</v>
      </c>
      <c r="H149" s="76" t="s">
        <v>511</v>
      </c>
      <c r="I149" s="76" t="s">
        <v>354</v>
      </c>
      <c r="J149" s="76" t="s">
        <v>355</v>
      </c>
      <c r="L149" s="79">
        <v>44129</v>
      </c>
      <c r="M149" s="76">
        <v>5</v>
      </c>
      <c r="N149" s="76">
        <v>1277</v>
      </c>
      <c r="O149" s="76">
        <v>12.762</v>
      </c>
    </row>
    <row r="150" spans="1:15">
      <c r="A150" s="76" t="s">
        <v>475</v>
      </c>
      <c r="B150" s="76" t="s">
        <v>422</v>
      </c>
      <c r="C150" s="76">
        <v>2</v>
      </c>
      <c r="D150" s="76">
        <v>13.16</v>
      </c>
      <c r="E150" s="76">
        <v>-1.2</v>
      </c>
      <c r="F150" s="76">
        <v>58</v>
      </c>
      <c r="G150" s="76" t="s">
        <v>17</v>
      </c>
      <c r="H150" s="76" t="s">
        <v>512</v>
      </c>
      <c r="I150" s="76" t="s">
        <v>354</v>
      </c>
      <c r="J150" s="76" t="s">
        <v>355</v>
      </c>
      <c r="L150" s="79">
        <v>44129</v>
      </c>
      <c r="M150" s="76">
        <v>6</v>
      </c>
      <c r="N150" s="76">
        <v>1316</v>
      </c>
      <c r="O150" s="76">
        <v>13.159000000000001</v>
      </c>
    </row>
    <row r="151" spans="1:15">
      <c r="A151" s="76" t="s">
        <v>475</v>
      </c>
      <c r="B151" s="76" t="s">
        <v>422</v>
      </c>
      <c r="C151" s="76">
        <v>3</v>
      </c>
      <c r="D151" s="76">
        <v>13.34</v>
      </c>
      <c r="E151" s="76">
        <v>-1.2</v>
      </c>
      <c r="F151" s="76">
        <v>168</v>
      </c>
      <c r="G151" s="76" t="s">
        <v>19</v>
      </c>
      <c r="H151" s="76" t="s">
        <v>513</v>
      </c>
      <c r="I151" s="76" t="s">
        <v>410</v>
      </c>
      <c r="J151" s="76" t="s">
        <v>411</v>
      </c>
      <c r="L151" s="79">
        <v>44129</v>
      </c>
      <c r="M151" s="76">
        <v>4</v>
      </c>
      <c r="N151" s="76">
        <v>1334</v>
      </c>
      <c r="O151" s="76">
        <v>13.336</v>
      </c>
    </row>
    <row r="152" spans="1:15">
      <c r="A152" s="76" t="s">
        <v>475</v>
      </c>
      <c r="B152" s="76" t="s">
        <v>422</v>
      </c>
      <c r="C152" s="76">
        <v>4</v>
      </c>
      <c r="D152" s="76">
        <v>13.8</v>
      </c>
      <c r="E152" s="76">
        <v>-1.2</v>
      </c>
      <c r="F152" s="76">
        <v>28</v>
      </c>
      <c r="G152" s="76" t="s">
        <v>21</v>
      </c>
      <c r="H152" s="76" t="s">
        <v>514</v>
      </c>
      <c r="I152" s="76" t="s">
        <v>371</v>
      </c>
      <c r="J152" s="76" t="s">
        <v>510</v>
      </c>
      <c r="L152" s="79">
        <v>44129</v>
      </c>
      <c r="M152" s="76">
        <v>9</v>
      </c>
      <c r="N152" s="76">
        <v>1380</v>
      </c>
      <c r="O152" s="76">
        <v>13.791</v>
      </c>
    </row>
    <row r="153" spans="1:15">
      <c r="A153" s="76" t="s">
        <v>475</v>
      </c>
      <c r="B153" s="76" t="s">
        <v>422</v>
      </c>
      <c r="C153" s="76">
        <v>5</v>
      </c>
      <c r="D153" s="76">
        <v>13.89</v>
      </c>
      <c r="E153" s="76">
        <v>-0.8</v>
      </c>
      <c r="F153" s="76">
        <v>77</v>
      </c>
      <c r="G153" s="76" t="s">
        <v>23</v>
      </c>
      <c r="H153" s="76" t="s">
        <v>495</v>
      </c>
      <c r="I153" s="76" t="s">
        <v>374</v>
      </c>
      <c r="J153" s="76" t="s">
        <v>246</v>
      </c>
      <c r="L153" s="79">
        <v>44129</v>
      </c>
      <c r="M153" s="76">
        <v>7</v>
      </c>
      <c r="N153" s="76">
        <v>1389</v>
      </c>
      <c r="O153" s="76">
        <v>13.882</v>
      </c>
    </row>
    <row r="154" spans="1:15">
      <c r="A154" s="76" t="s">
        <v>475</v>
      </c>
      <c r="B154" s="76" t="s">
        <v>422</v>
      </c>
      <c r="C154" s="76">
        <v>6</v>
      </c>
      <c r="D154" s="76">
        <v>13.92</v>
      </c>
      <c r="E154" s="76">
        <v>-1.2</v>
      </c>
      <c r="F154" s="76">
        <v>132</v>
      </c>
      <c r="G154" s="76" t="s">
        <v>25</v>
      </c>
      <c r="H154" s="76" t="s">
        <v>515</v>
      </c>
      <c r="I154" s="76" t="s">
        <v>366</v>
      </c>
      <c r="J154" s="76" t="s">
        <v>367</v>
      </c>
      <c r="L154" s="79">
        <v>44129</v>
      </c>
      <c r="M154" s="76">
        <v>7</v>
      </c>
      <c r="N154" s="76">
        <v>1392</v>
      </c>
      <c r="O154" s="76">
        <v>13.914</v>
      </c>
    </row>
    <row r="155" spans="1:15">
      <c r="A155" s="76" t="s">
        <v>475</v>
      </c>
      <c r="B155" s="76" t="s">
        <v>422</v>
      </c>
      <c r="C155" s="76">
        <v>7</v>
      </c>
      <c r="D155" s="76">
        <v>13.93</v>
      </c>
      <c r="E155" s="76">
        <v>-1.2</v>
      </c>
      <c r="F155" s="76">
        <v>125</v>
      </c>
      <c r="G155" s="76" t="s">
        <v>27</v>
      </c>
      <c r="H155" s="76" t="s">
        <v>516</v>
      </c>
      <c r="I155" s="76" t="s">
        <v>419</v>
      </c>
      <c r="J155" s="76" t="s">
        <v>490</v>
      </c>
      <c r="L155" s="79">
        <v>44129</v>
      </c>
      <c r="M155" s="76">
        <v>8</v>
      </c>
      <c r="N155" s="76">
        <v>1393</v>
      </c>
      <c r="O155" s="76">
        <v>13.922000000000001</v>
      </c>
    </row>
    <row r="156" spans="1:15">
      <c r="A156" s="76" t="s">
        <v>475</v>
      </c>
      <c r="B156" s="76" t="s">
        <v>422</v>
      </c>
      <c r="C156" s="76">
        <v>8</v>
      </c>
      <c r="D156" s="76">
        <v>14.02</v>
      </c>
      <c r="E156" s="76">
        <v>-1.2</v>
      </c>
      <c r="F156" s="76">
        <v>128</v>
      </c>
      <c r="G156" s="76" t="s">
        <v>29</v>
      </c>
      <c r="H156" s="76" t="s">
        <v>517</v>
      </c>
      <c r="I156" s="76" t="s">
        <v>518</v>
      </c>
      <c r="J156" s="76" t="s">
        <v>519</v>
      </c>
      <c r="L156" s="79">
        <v>44129</v>
      </c>
      <c r="M156" s="76">
        <v>3</v>
      </c>
      <c r="N156" s="76">
        <v>1402</v>
      </c>
      <c r="O156" s="76">
        <v>14.015000000000001</v>
      </c>
    </row>
    <row r="157" spans="1:15">
      <c r="A157" s="76" t="s">
        <v>475</v>
      </c>
      <c r="B157" s="76" t="s">
        <v>422</v>
      </c>
      <c r="C157" s="76">
        <v>9</v>
      </c>
      <c r="D157" s="76">
        <v>14.28</v>
      </c>
      <c r="E157" s="76">
        <v>-1.2</v>
      </c>
      <c r="F157" s="76">
        <v>174</v>
      </c>
      <c r="G157" s="76" t="s">
        <v>520</v>
      </c>
      <c r="H157" s="76" t="s">
        <v>521</v>
      </c>
      <c r="I157" s="76" t="s">
        <v>404</v>
      </c>
      <c r="J157" s="76" t="s">
        <v>405</v>
      </c>
      <c r="L157" s="79">
        <v>44129</v>
      </c>
      <c r="M157" s="76">
        <v>2</v>
      </c>
      <c r="N157" s="76">
        <v>1428</v>
      </c>
      <c r="O157" s="76">
        <v>14.28</v>
      </c>
    </row>
    <row r="158" spans="1:15">
      <c r="A158" s="76" t="s">
        <v>475</v>
      </c>
      <c r="B158" s="76" t="s">
        <v>422</v>
      </c>
      <c r="C158" s="76">
        <v>10</v>
      </c>
      <c r="D158" s="76">
        <v>14.34</v>
      </c>
      <c r="E158" s="76">
        <v>-0.8</v>
      </c>
      <c r="F158" s="76">
        <v>49</v>
      </c>
      <c r="G158" s="76" t="s">
        <v>496</v>
      </c>
      <c r="H158" s="76" t="s">
        <v>497</v>
      </c>
      <c r="I158" s="76" t="s">
        <v>354</v>
      </c>
      <c r="J158" s="76" t="s">
        <v>414</v>
      </c>
      <c r="L158" s="79">
        <v>44129</v>
      </c>
      <c r="M158" s="76">
        <v>6</v>
      </c>
      <c r="N158" s="76">
        <v>1434</v>
      </c>
      <c r="O158" s="76">
        <v>14.339</v>
      </c>
    </row>
    <row r="159" spans="1:15">
      <c r="A159" s="76" t="s">
        <v>475</v>
      </c>
      <c r="B159" s="76" t="s">
        <v>422</v>
      </c>
      <c r="C159" s="76">
        <v>11</v>
      </c>
      <c r="D159" s="76">
        <v>14.52</v>
      </c>
      <c r="E159" s="76">
        <v>-0.8</v>
      </c>
      <c r="F159" s="76">
        <v>183</v>
      </c>
      <c r="G159" s="76" t="s">
        <v>498</v>
      </c>
      <c r="H159" s="76" t="s">
        <v>499</v>
      </c>
      <c r="I159" s="76" t="s">
        <v>404</v>
      </c>
      <c r="J159" s="76" t="s">
        <v>467</v>
      </c>
      <c r="L159" s="79">
        <v>44129</v>
      </c>
      <c r="M159" s="76">
        <v>5</v>
      </c>
      <c r="N159" s="76">
        <v>1452</v>
      </c>
      <c r="O159" s="76">
        <v>14.512</v>
      </c>
    </row>
    <row r="160" spans="1:15">
      <c r="A160" s="76" t="s">
        <v>475</v>
      </c>
      <c r="B160" s="76" t="s">
        <v>422</v>
      </c>
      <c r="C160" s="76">
        <v>12</v>
      </c>
      <c r="D160" s="76">
        <v>14.68</v>
      </c>
      <c r="E160" s="76">
        <v>-1.9</v>
      </c>
      <c r="F160" s="76">
        <v>91</v>
      </c>
      <c r="G160" s="76" t="s">
        <v>476</v>
      </c>
      <c r="H160" s="76" t="s">
        <v>477</v>
      </c>
      <c r="I160" s="76" t="s">
        <v>374</v>
      </c>
      <c r="J160" s="76" t="s">
        <v>375</v>
      </c>
      <c r="L160" s="79">
        <v>44129</v>
      </c>
      <c r="M160" s="76">
        <v>3</v>
      </c>
      <c r="N160" s="76">
        <v>1468</v>
      </c>
      <c r="O160" s="76">
        <v>14.68</v>
      </c>
    </row>
    <row r="161" spans="1:15">
      <c r="A161" s="76" t="s">
        <v>475</v>
      </c>
      <c r="B161" s="76" t="s">
        <v>422</v>
      </c>
      <c r="C161" s="76">
        <v>13</v>
      </c>
      <c r="D161" s="76">
        <v>14.78</v>
      </c>
      <c r="E161" s="76">
        <v>-0.8</v>
      </c>
      <c r="F161" s="76">
        <v>169</v>
      </c>
      <c r="G161" s="76" t="s">
        <v>500</v>
      </c>
      <c r="H161" s="76" t="s">
        <v>501</v>
      </c>
      <c r="I161" s="76" t="s">
        <v>410</v>
      </c>
      <c r="J161" s="76" t="s">
        <v>411</v>
      </c>
      <c r="L161" s="79">
        <v>44129</v>
      </c>
      <c r="M161" s="76">
        <v>4</v>
      </c>
      <c r="N161" s="76">
        <v>1478</v>
      </c>
      <c r="O161" s="76">
        <v>14.779</v>
      </c>
    </row>
    <row r="162" spans="1:15">
      <c r="A162" s="76" t="s">
        <v>475</v>
      </c>
      <c r="B162" s="76" t="s">
        <v>422</v>
      </c>
      <c r="C162" s="76">
        <v>14</v>
      </c>
      <c r="D162" s="76">
        <v>14.96</v>
      </c>
      <c r="E162" s="76">
        <v>-1.9</v>
      </c>
      <c r="F162" s="76">
        <v>13</v>
      </c>
      <c r="G162" s="76" t="s">
        <v>478</v>
      </c>
      <c r="H162" s="76" t="s">
        <v>479</v>
      </c>
      <c r="I162" s="76" t="s">
        <v>346</v>
      </c>
      <c r="J162" s="76" t="s">
        <v>480</v>
      </c>
      <c r="L162" s="79">
        <v>44129</v>
      </c>
      <c r="M162" s="76">
        <v>4</v>
      </c>
      <c r="N162" s="76">
        <v>1496</v>
      </c>
      <c r="O162" s="76">
        <v>14.952999999999999</v>
      </c>
    </row>
    <row r="163" spans="1:15">
      <c r="A163" s="76" t="s">
        <v>475</v>
      </c>
      <c r="B163" s="76" t="s">
        <v>422</v>
      </c>
      <c r="C163" s="76">
        <v>15</v>
      </c>
      <c r="D163" s="76">
        <v>15.07</v>
      </c>
      <c r="E163" s="76">
        <v>-0.8</v>
      </c>
      <c r="F163" s="76">
        <v>99</v>
      </c>
      <c r="G163" s="76" t="s">
        <v>502</v>
      </c>
      <c r="H163" s="76" t="s">
        <v>503</v>
      </c>
      <c r="I163" s="76" t="s">
        <v>374</v>
      </c>
      <c r="J163" s="76" t="s">
        <v>426</v>
      </c>
      <c r="L163" s="79">
        <v>44129</v>
      </c>
      <c r="M163" s="76">
        <v>8</v>
      </c>
      <c r="N163" s="76">
        <v>1507</v>
      </c>
      <c r="O163" s="76">
        <v>15.063000000000001</v>
      </c>
    </row>
    <row r="164" spans="1:15">
      <c r="A164" s="76" t="s">
        <v>475</v>
      </c>
      <c r="B164" s="76" t="s">
        <v>422</v>
      </c>
      <c r="C164" s="76">
        <v>16</v>
      </c>
      <c r="D164" s="76">
        <v>15.15</v>
      </c>
      <c r="E164" s="76">
        <v>-1.9</v>
      </c>
      <c r="F164" s="76">
        <v>92</v>
      </c>
      <c r="G164" s="76" t="s">
        <v>481</v>
      </c>
      <c r="H164" s="76" t="s">
        <v>482</v>
      </c>
      <c r="I164" s="76" t="s">
        <v>374</v>
      </c>
      <c r="J164" s="76" t="s">
        <v>375</v>
      </c>
      <c r="L164" s="79">
        <v>44129</v>
      </c>
      <c r="M164" s="76">
        <v>8</v>
      </c>
      <c r="N164" s="76">
        <v>1515</v>
      </c>
      <c r="O164" s="76">
        <v>15.15</v>
      </c>
    </row>
    <row r="165" spans="1:15">
      <c r="A165" s="76" t="s">
        <v>475</v>
      </c>
      <c r="B165" s="76" t="s">
        <v>422</v>
      </c>
      <c r="C165" s="76">
        <v>17</v>
      </c>
      <c r="D165" s="76">
        <v>15.17</v>
      </c>
      <c r="E165" s="76">
        <v>-0.8</v>
      </c>
      <c r="F165" s="76">
        <v>133</v>
      </c>
      <c r="G165" s="76" t="s">
        <v>504</v>
      </c>
      <c r="H165" s="76" t="s">
        <v>505</v>
      </c>
      <c r="I165" s="76" t="s">
        <v>366</v>
      </c>
      <c r="J165" s="76" t="s">
        <v>367</v>
      </c>
      <c r="L165" s="79">
        <v>44129</v>
      </c>
      <c r="M165" s="76">
        <v>3</v>
      </c>
      <c r="N165" s="76">
        <v>1517</v>
      </c>
      <c r="O165" s="76">
        <v>15.167999999999999</v>
      </c>
    </row>
    <row r="166" spans="1:15">
      <c r="A166" s="76" t="s">
        <v>475</v>
      </c>
      <c r="B166" s="76" t="s">
        <v>422</v>
      </c>
      <c r="C166" s="76">
        <v>18</v>
      </c>
      <c r="D166" s="76">
        <v>15.19</v>
      </c>
      <c r="E166" s="76">
        <v>-0.8</v>
      </c>
      <c r="F166" s="76">
        <v>5</v>
      </c>
      <c r="G166" s="76" t="s">
        <v>506</v>
      </c>
      <c r="H166" s="76" t="s">
        <v>507</v>
      </c>
      <c r="I166" s="76" t="s">
        <v>346</v>
      </c>
      <c r="J166" s="76" t="s">
        <v>347</v>
      </c>
      <c r="L166" s="79">
        <v>44129</v>
      </c>
      <c r="M166" s="76">
        <v>9</v>
      </c>
      <c r="N166" s="76">
        <v>1519</v>
      </c>
      <c r="O166" s="76">
        <v>15.186999999999999</v>
      </c>
    </row>
    <row r="167" spans="1:15">
      <c r="A167" s="76" t="s">
        <v>475</v>
      </c>
      <c r="B167" s="76" t="s">
        <v>422</v>
      </c>
      <c r="C167" s="76">
        <v>19</v>
      </c>
      <c r="D167" s="76">
        <v>15.23</v>
      </c>
      <c r="E167" s="76">
        <v>-1.9</v>
      </c>
      <c r="F167" s="76">
        <v>19</v>
      </c>
      <c r="G167" s="76" t="s">
        <v>483</v>
      </c>
      <c r="H167" s="76" t="s">
        <v>484</v>
      </c>
      <c r="I167" s="76" t="s">
        <v>371</v>
      </c>
      <c r="J167" s="76" t="s">
        <v>252</v>
      </c>
      <c r="L167" s="79">
        <v>44129</v>
      </c>
      <c r="M167" s="76">
        <v>5</v>
      </c>
      <c r="N167" s="76">
        <v>1523</v>
      </c>
      <c r="O167" s="76">
        <v>15.228999999999999</v>
      </c>
    </row>
    <row r="168" spans="1:15">
      <c r="A168" s="76" t="s">
        <v>475</v>
      </c>
      <c r="B168" s="76" t="s">
        <v>422</v>
      </c>
      <c r="C168" s="76">
        <v>20</v>
      </c>
      <c r="D168" s="76">
        <v>15.61</v>
      </c>
      <c r="E168" s="76">
        <v>-1.9</v>
      </c>
      <c r="F168" s="76">
        <v>32</v>
      </c>
      <c r="G168" s="76" t="s">
        <v>485</v>
      </c>
      <c r="H168" s="76" t="s">
        <v>486</v>
      </c>
      <c r="I168" s="76" t="s">
        <v>396</v>
      </c>
      <c r="J168" s="76" t="s">
        <v>487</v>
      </c>
      <c r="L168" s="79">
        <v>44129</v>
      </c>
      <c r="M168" s="76">
        <v>7</v>
      </c>
      <c r="N168" s="76">
        <v>1561</v>
      </c>
      <c r="O168" s="76">
        <v>15.601000000000001</v>
      </c>
    </row>
    <row r="169" spans="1:15">
      <c r="A169" s="76" t="s">
        <v>475</v>
      </c>
      <c r="B169" s="76" t="s">
        <v>422</v>
      </c>
      <c r="C169" s="76">
        <v>21</v>
      </c>
      <c r="D169" s="76">
        <v>15.82</v>
      </c>
      <c r="E169" s="76">
        <v>-1.9</v>
      </c>
      <c r="F169" s="76">
        <v>126</v>
      </c>
      <c r="G169" s="76" t="s">
        <v>488</v>
      </c>
      <c r="H169" s="76" t="s">
        <v>489</v>
      </c>
      <c r="I169" s="76" t="s">
        <v>419</v>
      </c>
      <c r="J169" s="76" t="s">
        <v>490</v>
      </c>
      <c r="L169" s="79">
        <v>44129</v>
      </c>
      <c r="M169" s="76">
        <v>2</v>
      </c>
      <c r="N169" s="76">
        <v>1582</v>
      </c>
      <c r="O169" s="76">
        <v>15.811999999999999</v>
      </c>
    </row>
    <row r="170" spans="1:15">
      <c r="A170" s="76" t="s">
        <v>475</v>
      </c>
      <c r="B170" s="76" t="s">
        <v>422</v>
      </c>
      <c r="C170" s="76">
        <v>22</v>
      </c>
      <c r="D170" s="76">
        <v>16.45</v>
      </c>
      <c r="E170" s="76">
        <v>-1.9</v>
      </c>
      <c r="F170" s="76">
        <v>33</v>
      </c>
      <c r="G170" s="76" t="s">
        <v>491</v>
      </c>
      <c r="H170" s="76" t="s">
        <v>492</v>
      </c>
      <c r="I170" s="76" t="s">
        <v>396</v>
      </c>
      <c r="J170" s="76" t="s">
        <v>487</v>
      </c>
      <c r="L170" s="79">
        <v>44129</v>
      </c>
      <c r="M170" s="76">
        <v>9</v>
      </c>
      <c r="N170" s="76">
        <v>1645</v>
      </c>
      <c r="O170" s="76">
        <v>16.442</v>
      </c>
    </row>
    <row r="171" spans="1:15">
      <c r="A171" s="76" t="s">
        <v>475</v>
      </c>
      <c r="B171" s="76" t="s">
        <v>422</v>
      </c>
      <c r="F171" s="76">
        <v>134</v>
      </c>
      <c r="G171" s="76" t="s">
        <v>493</v>
      </c>
      <c r="H171" s="76" t="s">
        <v>494</v>
      </c>
      <c r="I171" s="76" t="s">
        <v>366</v>
      </c>
      <c r="J171" s="76" t="s">
        <v>367</v>
      </c>
      <c r="K171" s="76" t="s">
        <v>361</v>
      </c>
      <c r="L171" s="79">
        <v>44129</v>
      </c>
      <c r="M171" s="76">
        <v>6</v>
      </c>
    </row>
    <row r="172" spans="1:15">
      <c r="A172" s="76" t="s">
        <v>475</v>
      </c>
      <c r="B172" s="76" t="s">
        <v>422</v>
      </c>
      <c r="F172" s="76">
        <v>29</v>
      </c>
      <c r="G172" s="76" t="s">
        <v>508</v>
      </c>
      <c r="H172" s="76" t="s">
        <v>509</v>
      </c>
      <c r="I172" s="76" t="s">
        <v>371</v>
      </c>
      <c r="J172" s="76" t="s">
        <v>510</v>
      </c>
      <c r="K172" s="76" t="s">
        <v>361</v>
      </c>
      <c r="L172" s="79">
        <v>44129</v>
      </c>
      <c r="M172" s="76">
        <v>2</v>
      </c>
    </row>
    <row r="173" spans="1:15">
      <c r="A173" s="76" t="s">
        <v>328</v>
      </c>
      <c r="B173" s="76" t="s">
        <v>329</v>
      </c>
      <c r="C173" s="76" t="s">
        <v>330</v>
      </c>
      <c r="D173" s="76" t="s">
        <v>331</v>
      </c>
      <c r="E173" s="76" t="s">
        <v>332</v>
      </c>
      <c r="F173" s="76" t="s">
        <v>334</v>
      </c>
      <c r="G173" s="76" t="s">
        <v>335</v>
      </c>
      <c r="H173" s="76" t="s">
        <v>336</v>
      </c>
      <c r="I173" s="76" t="s">
        <v>337</v>
      </c>
      <c r="J173" s="76" t="s">
        <v>338</v>
      </c>
      <c r="K173" s="76" t="s">
        <v>333</v>
      </c>
      <c r="L173" s="76" t="s">
        <v>3</v>
      </c>
      <c r="M173" s="76" t="s">
        <v>339</v>
      </c>
      <c r="N173" s="76" t="s">
        <v>340</v>
      </c>
      <c r="O173" s="76" t="s">
        <v>341</v>
      </c>
    </row>
    <row r="174" spans="1:15">
      <c r="A174" s="76" t="s">
        <v>522</v>
      </c>
      <c r="B174" s="76" t="s">
        <v>343</v>
      </c>
      <c r="C174" s="76">
        <v>1</v>
      </c>
      <c r="D174" s="76" t="s">
        <v>523</v>
      </c>
      <c r="F174" s="76">
        <v>70</v>
      </c>
      <c r="G174" s="76" t="s">
        <v>524</v>
      </c>
      <c r="H174" s="76" t="s">
        <v>525</v>
      </c>
      <c r="I174" s="76" t="s">
        <v>374</v>
      </c>
      <c r="J174" s="76" t="s">
        <v>246</v>
      </c>
      <c r="L174" s="79">
        <v>44129</v>
      </c>
      <c r="M174" s="76">
        <v>19</v>
      </c>
      <c r="N174" s="76">
        <v>32535</v>
      </c>
      <c r="O174" s="76" t="s">
        <v>526</v>
      </c>
    </row>
    <row r="175" spans="1:15">
      <c r="A175" s="76" t="s">
        <v>522</v>
      </c>
      <c r="B175" s="76" t="s">
        <v>343</v>
      </c>
      <c r="C175" s="76">
        <v>2</v>
      </c>
      <c r="D175" s="76" t="s">
        <v>527</v>
      </c>
      <c r="F175" s="76">
        <v>69</v>
      </c>
      <c r="G175" s="76" t="s">
        <v>528</v>
      </c>
      <c r="H175" s="76" t="s">
        <v>529</v>
      </c>
      <c r="I175" s="76" t="s">
        <v>374</v>
      </c>
      <c r="J175" s="76" t="s">
        <v>246</v>
      </c>
      <c r="L175" s="79">
        <v>44129</v>
      </c>
      <c r="M175" s="76">
        <v>2</v>
      </c>
      <c r="N175" s="76">
        <v>32994</v>
      </c>
      <c r="O175" s="76" t="s">
        <v>530</v>
      </c>
    </row>
    <row r="176" spans="1:15">
      <c r="A176" s="76" t="s">
        <v>522</v>
      </c>
      <c r="B176" s="76" t="s">
        <v>343</v>
      </c>
      <c r="C176" s="76">
        <v>3</v>
      </c>
      <c r="D176" s="76" t="s">
        <v>531</v>
      </c>
      <c r="F176" s="76">
        <v>20</v>
      </c>
      <c r="G176" s="76" t="s">
        <v>532</v>
      </c>
      <c r="H176" s="76" t="s">
        <v>533</v>
      </c>
      <c r="I176" s="76" t="s">
        <v>371</v>
      </c>
      <c r="J176" s="76" t="s">
        <v>252</v>
      </c>
      <c r="L176" s="79">
        <v>44129</v>
      </c>
      <c r="M176" s="76">
        <v>5</v>
      </c>
      <c r="N176" s="76">
        <v>33435</v>
      </c>
      <c r="O176" s="76" t="s">
        <v>534</v>
      </c>
    </row>
    <row r="177" spans="1:15">
      <c r="A177" s="76" t="s">
        <v>522</v>
      </c>
      <c r="B177" s="76" t="s">
        <v>343</v>
      </c>
      <c r="C177" s="76">
        <v>4</v>
      </c>
      <c r="D177" s="76" t="s">
        <v>535</v>
      </c>
      <c r="F177" s="76">
        <v>187</v>
      </c>
      <c r="G177" s="76" t="s">
        <v>536</v>
      </c>
      <c r="H177" s="76" t="s">
        <v>537</v>
      </c>
      <c r="I177" s="76" t="s">
        <v>385</v>
      </c>
      <c r="J177" s="76" t="s">
        <v>452</v>
      </c>
      <c r="L177" s="79">
        <v>44129</v>
      </c>
      <c r="M177" s="76">
        <v>6</v>
      </c>
      <c r="N177" s="76">
        <v>33459</v>
      </c>
      <c r="O177" s="76" t="s">
        <v>538</v>
      </c>
    </row>
    <row r="178" spans="1:15">
      <c r="A178" s="76" t="s">
        <v>522</v>
      </c>
      <c r="B178" s="76" t="s">
        <v>343</v>
      </c>
      <c r="C178" s="76">
        <v>5</v>
      </c>
      <c r="D178" s="76" t="s">
        <v>539</v>
      </c>
      <c r="F178" s="76">
        <v>180</v>
      </c>
      <c r="G178" s="76" t="s">
        <v>540</v>
      </c>
      <c r="H178" s="76" t="s">
        <v>541</v>
      </c>
      <c r="I178" s="76" t="s">
        <v>404</v>
      </c>
      <c r="J178" s="76" t="s">
        <v>542</v>
      </c>
      <c r="L178" s="79">
        <v>44129</v>
      </c>
      <c r="M178" s="76">
        <v>17</v>
      </c>
      <c r="N178" s="76">
        <v>33632</v>
      </c>
      <c r="O178" s="76" t="s">
        <v>543</v>
      </c>
    </row>
    <row r="179" spans="1:15">
      <c r="A179" s="76" t="s">
        <v>522</v>
      </c>
      <c r="B179" s="76" t="s">
        <v>343</v>
      </c>
      <c r="C179" s="76">
        <v>6</v>
      </c>
      <c r="D179" s="76" t="s">
        <v>544</v>
      </c>
      <c r="F179" s="76">
        <v>71</v>
      </c>
      <c r="G179" s="76" t="s">
        <v>545</v>
      </c>
      <c r="H179" s="76" t="s">
        <v>546</v>
      </c>
      <c r="I179" s="76" t="s">
        <v>374</v>
      </c>
      <c r="J179" s="76" t="s">
        <v>246</v>
      </c>
      <c r="L179" s="79">
        <v>44129</v>
      </c>
      <c r="M179" s="76">
        <v>4</v>
      </c>
      <c r="N179" s="76">
        <v>33828</v>
      </c>
      <c r="O179" s="76" t="s">
        <v>547</v>
      </c>
    </row>
    <row r="180" spans="1:15">
      <c r="A180" s="76" t="s">
        <v>522</v>
      </c>
      <c r="B180" s="76" t="s">
        <v>343</v>
      </c>
      <c r="C180" s="76">
        <v>7</v>
      </c>
      <c r="D180" s="76" t="s">
        <v>548</v>
      </c>
      <c r="F180" s="76">
        <v>21</v>
      </c>
      <c r="G180" s="76" t="s">
        <v>549</v>
      </c>
      <c r="H180" s="76" t="s">
        <v>550</v>
      </c>
      <c r="I180" s="76" t="s">
        <v>371</v>
      </c>
      <c r="J180" s="76" t="s">
        <v>252</v>
      </c>
      <c r="L180" s="79">
        <v>44129</v>
      </c>
      <c r="M180" s="76">
        <v>8</v>
      </c>
      <c r="N180" s="76">
        <v>33860</v>
      </c>
      <c r="O180" s="76" t="s">
        <v>551</v>
      </c>
    </row>
    <row r="181" spans="1:15">
      <c r="A181" s="76" t="s">
        <v>522</v>
      </c>
      <c r="B181" s="76" t="s">
        <v>343</v>
      </c>
      <c r="C181" s="76">
        <v>8</v>
      </c>
      <c r="D181" s="76" t="s">
        <v>552</v>
      </c>
      <c r="F181" s="76">
        <v>177</v>
      </c>
      <c r="G181" s="76" t="s">
        <v>553</v>
      </c>
      <c r="H181" s="76" t="s">
        <v>554</v>
      </c>
      <c r="I181" s="76" t="s">
        <v>404</v>
      </c>
      <c r="J181" s="76" t="s">
        <v>470</v>
      </c>
      <c r="L181" s="79">
        <v>44129</v>
      </c>
      <c r="M181" s="76">
        <v>7</v>
      </c>
      <c r="N181" s="76">
        <v>34005</v>
      </c>
      <c r="O181" s="76" t="s">
        <v>555</v>
      </c>
    </row>
    <row r="182" spans="1:15">
      <c r="A182" s="76" t="s">
        <v>522</v>
      </c>
      <c r="B182" s="76" t="s">
        <v>343</v>
      </c>
      <c r="C182" s="76">
        <v>9</v>
      </c>
      <c r="D182" s="76" t="s">
        <v>556</v>
      </c>
      <c r="F182" s="76">
        <v>60</v>
      </c>
      <c r="G182" s="76" t="s">
        <v>557</v>
      </c>
      <c r="H182" s="76" t="s">
        <v>558</v>
      </c>
      <c r="I182" s="76" t="s">
        <v>354</v>
      </c>
      <c r="J182" s="76" t="s">
        <v>355</v>
      </c>
      <c r="L182" s="79">
        <v>44129</v>
      </c>
      <c r="M182" s="76">
        <v>3</v>
      </c>
      <c r="N182" s="76">
        <v>34041</v>
      </c>
      <c r="O182" s="76" t="s">
        <v>559</v>
      </c>
    </row>
    <row r="183" spans="1:15">
      <c r="A183" s="76" t="s">
        <v>522</v>
      </c>
      <c r="B183" s="76" t="s">
        <v>343</v>
      </c>
      <c r="C183" s="76">
        <v>10</v>
      </c>
      <c r="D183" s="76" t="s">
        <v>560</v>
      </c>
      <c r="F183" s="76">
        <v>8</v>
      </c>
      <c r="G183" s="76" t="s">
        <v>561</v>
      </c>
      <c r="H183" s="76" t="s">
        <v>562</v>
      </c>
      <c r="I183" s="76" t="s">
        <v>346</v>
      </c>
      <c r="J183" s="76" t="s">
        <v>347</v>
      </c>
      <c r="L183" s="79">
        <v>44129</v>
      </c>
      <c r="M183" s="76">
        <v>15</v>
      </c>
      <c r="N183" s="76">
        <v>34199</v>
      </c>
      <c r="O183" s="76" t="s">
        <v>563</v>
      </c>
    </row>
    <row r="184" spans="1:15">
      <c r="A184" s="76" t="s">
        <v>522</v>
      </c>
      <c r="B184" s="76" t="s">
        <v>343</v>
      </c>
      <c r="C184" s="76">
        <v>11</v>
      </c>
      <c r="D184" s="76" t="s">
        <v>564</v>
      </c>
      <c r="F184" s="76">
        <v>97</v>
      </c>
      <c r="G184" s="76" t="s">
        <v>565</v>
      </c>
      <c r="H184" s="76" t="s">
        <v>566</v>
      </c>
      <c r="I184" s="76" t="s">
        <v>374</v>
      </c>
      <c r="J184" s="76" t="s">
        <v>426</v>
      </c>
      <c r="L184" s="79">
        <v>44129</v>
      </c>
      <c r="M184" s="76">
        <v>13</v>
      </c>
      <c r="N184" s="76">
        <v>34316</v>
      </c>
      <c r="O184" s="76" t="s">
        <v>567</v>
      </c>
    </row>
    <row r="185" spans="1:15">
      <c r="A185" s="76" t="s">
        <v>522</v>
      </c>
      <c r="B185" s="76" t="s">
        <v>343</v>
      </c>
      <c r="C185" s="76">
        <v>12</v>
      </c>
      <c r="D185" s="76" t="s">
        <v>568</v>
      </c>
      <c r="F185" s="76">
        <v>102</v>
      </c>
      <c r="G185" s="76" t="s">
        <v>569</v>
      </c>
      <c r="H185" s="76" t="s">
        <v>570</v>
      </c>
      <c r="I185" s="76" t="s">
        <v>374</v>
      </c>
      <c r="J185" s="76" t="s">
        <v>571</v>
      </c>
      <c r="L185" s="79">
        <v>44129</v>
      </c>
      <c r="M185" s="76">
        <v>11</v>
      </c>
      <c r="N185" s="76">
        <v>34547</v>
      </c>
      <c r="O185" s="76" t="s">
        <v>572</v>
      </c>
    </row>
    <row r="186" spans="1:15">
      <c r="A186" s="76" t="s">
        <v>522</v>
      </c>
      <c r="B186" s="76" t="s">
        <v>343</v>
      </c>
      <c r="C186" s="76">
        <v>13</v>
      </c>
      <c r="D186" s="76" t="s">
        <v>573</v>
      </c>
      <c r="F186" s="76">
        <v>137</v>
      </c>
      <c r="G186" s="76" t="s">
        <v>574</v>
      </c>
      <c r="H186" s="76" t="s">
        <v>575</v>
      </c>
      <c r="I186" s="76" t="s">
        <v>366</v>
      </c>
      <c r="J186" s="76" t="s">
        <v>367</v>
      </c>
      <c r="L186" s="79">
        <v>44129</v>
      </c>
      <c r="M186" s="76">
        <v>18</v>
      </c>
      <c r="N186" s="76">
        <v>34982</v>
      </c>
      <c r="O186" s="76" t="s">
        <v>576</v>
      </c>
    </row>
    <row r="187" spans="1:15">
      <c r="A187" s="76" t="s">
        <v>522</v>
      </c>
      <c r="B187" s="76" t="s">
        <v>343</v>
      </c>
      <c r="C187" s="76">
        <v>14</v>
      </c>
      <c r="D187" s="76" t="s">
        <v>577</v>
      </c>
      <c r="F187" s="76">
        <v>131</v>
      </c>
      <c r="G187" s="76" t="s">
        <v>578</v>
      </c>
      <c r="H187" s="76" t="s">
        <v>579</v>
      </c>
      <c r="I187" s="76" t="s">
        <v>366</v>
      </c>
      <c r="J187" s="76" t="s">
        <v>367</v>
      </c>
      <c r="L187" s="79">
        <v>44129</v>
      </c>
      <c r="M187" s="76">
        <v>9</v>
      </c>
      <c r="N187" s="76">
        <v>35063</v>
      </c>
      <c r="O187" s="76" t="s">
        <v>580</v>
      </c>
    </row>
    <row r="188" spans="1:15">
      <c r="A188" s="76" t="s">
        <v>522</v>
      </c>
      <c r="B188" s="76" t="s">
        <v>343</v>
      </c>
      <c r="C188" s="76">
        <v>15</v>
      </c>
      <c r="D188" s="76" t="s">
        <v>581</v>
      </c>
      <c r="F188" s="76">
        <v>22</v>
      </c>
      <c r="G188" s="76" t="s">
        <v>582</v>
      </c>
      <c r="H188" s="76" t="s">
        <v>583</v>
      </c>
      <c r="I188" s="76" t="s">
        <v>371</v>
      </c>
      <c r="J188" s="76" t="s">
        <v>252</v>
      </c>
      <c r="L188" s="79">
        <v>44129</v>
      </c>
      <c r="M188" s="76">
        <v>10</v>
      </c>
      <c r="N188" s="76">
        <v>35565</v>
      </c>
      <c r="O188" s="76" t="s">
        <v>584</v>
      </c>
    </row>
    <row r="189" spans="1:15">
      <c r="A189" s="76" t="s">
        <v>522</v>
      </c>
      <c r="B189" s="76" t="s">
        <v>343</v>
      </c>
      <c r="C189" s="76">
        <v>16</v>
      </c>
      <c r="D189" s="76" t="s">
        <v>585</v>
      </c>
      <c r="F189" s="76">
        <v>50</v>
      </c>
      <c r="G189" s="76" t="s">
        <v>586</v>
      </c>
      <c r="H189" s="76" t="s">
        <v>587</v>
      </c>
      <c r="I189" s="76" t="s">
        <v>354</v>
      </c>
      <c r="J189" s="76" t="s">
        <v>414</v>
      </c>
      <c r="L189" s="79">
        <v>44129</v>
      </c>
      <c r="M189" s="76">
        <v>1</v>
      </c>
      <c r="N189" s="76">
        <v>35778</v>
      </c>
      <c r="O189" s="76" t="s">
        <v>588</v>
      </c>
    </row>
    <row r="190" spans="1:15">
      <c r="A190" s="76" t="s">
        <v>522</v>
      </c>
      <c r="B190" s="76" t="s">
        <v>343</v>
      </c>
      <c r="C190" s="76">
        <v>17</v>
      </c>
      <c r="D190" s="76" t="s">
        <v>589</v>
      </c>
      <c r="F190" s="76">
        <v>193</v>
      </c>
      <c r="G190" s="76" t="s">
        <v>590</v>
      </c>
      <c r="H190" s="76" t="s">
        <v>591</v>
      </c>
      <c r="I190" s="76" t="s">
        <v>385</v>
      </c>
      <c r="J190" s="76" t="s">
        <v>592</v>
      </c>
      <c r="L190" s="79">
        <v>44129</v>
      </c>
      <c r="M190" s="76">
        <v>12</v>
      </c>
      <c r="N190" s="76">
        <v>40423</v>
      </c>
      <c r="O190" s="76" t="s">
        <v>593</v>
      </c>
    </row>
    <row r="191" spans="1:15">
      <c r="A191" s="76" t="s">
        <v>522</v>
      </c>
      <c r="B191" s="76" t="s">
        <v>343</v>
      </c>
      <c r="F191" s="76">
        <v>68</v>
      </c>
      <c r="G191" s="76" t="s">
        <v>594</v>
      </c>
      <c r="H191" s="76" t="s">
        <v>595</v>
      </c>
      <c r="I191" s="76" t="s">
        <v>354</v>
      </c>
      <c r="J191" s="76" t="s">
        <v>360</v>
      </c>
      <c r="K191" s="76" t="s">
        <v>361</v>
      </c>
      <c r="L191" s="79">
        <v>44129</v>
      </c>
      <c r="M191" s="76">
        <v>14</v>
      </c>
    </row>
    <row r="192" spans="1:15">
      <c r="A192" s="76" t="s">
        <v>522</v>
      </c>
      <c r="B192" s="76" t="s">
        <v>343</v>
      </c>
      <c r="F192" s="76">
        <v>61</v>
      </c>
      <c r="G192" s="76" t="s">
        <v>596</v>
      </c>
      <c r="H192" s="76" t="s">
        <v>597</v>
      </c>
      <c r="I192" s="76" t="s">
        <v>354</v>
      </c>
      <c r="J192" s="76" t="s">
        <v>355</v>
      </c>
      <c r="K192" s="76" t="s">
        <v>361</v>
      </c>
      <c r="L192" s="79">
        <v>44129</v>
      </c>
      <c r="M192" s="76">
        <v>16</v>
      </c>
    </row>
    <row r="193" spans="1:15">
      <c r="A193" s="76" t="s">
        <v>328</v>
      </c>
      <c r="B193" s="76" t="s">
        <v>329</v>
      </c>
      <c r="C193" s="76" t="s">
        <v>330</v>
      </c>
      <c r="D193" s="76" t="s">
        <v>331</v>
      </c>
      <c r="E193" s="76" t="s">
        <v>332</v>
      </c>
      <c r="F193" s="76" t="s">
        <v>334</v>
      </c>
      <c r="G193" s="76" t="s">
        <v>335</v>
      </c>
      <c r="H193" s="76" t="s">
        <v>336</v>
      </c>
      <c r="I193" s="76" t="s">
        <v>337</v>
      </c>
      <c r="J193" s="76" t="s">
        <v>338</v>
      </c>
      <c r="K193" s="76" t="s">
        <v>333</v>
      </c>
      <c r="L193" s="76" t="s">
        <v>3</v>
      </c>
      <c r="M193" s="76" t="s">
        <v>339</v>
      </c>
      <c r="N193" s="76" t="s">
        <v>340</v>
      </c>
      <c r="O193" s="76" t="s">
        <v>341</v>
      </c>
    </row>
    <row r="194" spans="1:15">
      <c r="A194" s="76" t="s">
        <v>522</v>
      </c>
      <c r="B194" s="76" t="s">
        <v>368</v>
      </c>
      <c r="C194" s="76">
        <v>1</v>
      </c>
      <c r="D194" s="76" t="s">
        <v>85</v>
      </c>
      <c r="F194" s="76">
        <v>170</v>
      </c>
      <c r="G194" s="76" t="s">
        <v>84</v>
      </c>
      <c r="H194" s="76" t="s">
        <v>598</v>
      </c>
      <c r="I194" s="76" t="s">
        <v>410</v>
      </c>
      <c r="J194" s="76" t="s">
        <v>411</v>
      </c>
      <c r="L194" s="79">
        <v>44129</v>
      </c>
      <c r="M194" s="76">
        <v>18</v>
      </c>
      <c r="N194" s="76">
        <v>30537</v>
      </c>
      <c r="O194" s="76" t="s">
        <v>599</v>
      </c>
    </row>
    <row r="195" spans="1:15">
      <c r="A195" s="76" t="s">
        <v>522</v>
      </c>
      <c r="B195" s="76" t="s">
        <v>368</v>
      </c>
      <c r="C195" s="76">
        <v>2</v>
      </c>
      <c r="D195" s="76" t="s">
        <v>87</v>
      </c>
      <c r="F195" s="76">
        <v>152</v>
      </c>
      <c r="G195" s="76" t="s">
        <v>86</v>
      </c>
      <c r="H195" s="76" t="s">
        <v>600</v>
      </c>
      <c r="I195" s="76" t="s">
        <v>350</v>
      </c>
      <c r="J195" s="76" t="s">
        <v>399</v>
      </c>
      <c r="L195" s="79">
        <v>44129</v>
      </c>
      <c r="M195" s="76">
        <v>7</v>
      </c>
      <c r="N195" s="76">
        <v>30540</v>
      </c>
      <c r="O195" s="76" t="s">
        <v>601</v>
      </c>
    </row>
    <row r="196" spans="1:15">
      <c r="A196" s="76" t="s">
        <v>522</v>
      </c>
      <c r="B196" s="76" t="s">
        <v>368</v>
      </c>
      <c r="C196" s="76">
        <v>3</v>
      </c>
      <c r="D196" s="76" t="s">
        <v>89</v>
      </c>
      <c r="F196" s="76">
        <v>167</v>
      </c>
      <c r="G196" s="76" t="s">
        <v>88</v>
      </c>
      <c r="H196" s="76" t="s">
        <v>602</v>
      </c>
      <c r="I196" s="76" t="s">
        <v>410</v>
      </c>
      <c r="J196" s="76" t="s">
        <v>411</v>
      </c>
      <c r="L196" s="79">
        <v>44129</v>
      </c>
      <c r="M196" s="76">
        <v>9</v>
      </c>
      <c r="N196" s="76">
        <v>30750</v>
      </c>
      <c r="O196" s="76" t="s">
        <v>603</v>
      </c>
    </row>
    <row r="197" spans="1:15">
      <c r="A197" s="76" t="s">
        <v>522</v>
      </c>
      <c r="B197" s="76" t="s">
        <v>368</v>
      </c>
      <c r="C197" s="76">
        <v>4</v>
      </c>
      <c r="D197" s="76" t="s">
        <v>91</v>
      </c>
      <c r="F197" s="76">
        <v>111</v>
      </c>
      <c r="G197" s="76" t="s">
        <v>90</v>
      </c>
      <c r="H197" s="76" t="s">
        <v>604</v>
      </c>
      <c r="I197" s="76" t="s">
        <v>419</v>
      </c>
      <c r="J197" s="76" t="s">
        <v>420</v>
      </c>
      <c r="L197" s="79">
        <v>44129</v>
      </c>
      <c r="M197" s="76">
        <v>5</v>
      </c>
      <c r="N197" s="76">
        <v>30938</v>
      </c>
      <c r="O197" s="76" t="s">
        <v>605</v>
      </c>
    </row>
    <row r="198" spans="1:15">
      <c r="A198" s="76" t="s">
        <v>522</v>
      </c>
      <c r="B198" s="76" t="s">
        <v>368</v>
      </c>
      <c r="C198" s="76">
        <v>5</v>
      </c>
      <c r="D198" s="76" t="s">
        <v>93</v>
      </c>
      <c r="F198" s="76">
        <v>123</v>
      </c>
      <c r="G198" s="76" t="s">
        <v>92</v>
      </c>
      <c r="H198" s="76" t="s">
        <v>606</v>
      </c>
      <c r="I198" s="76" t="s">
        <v>419</v>
      </c>
      <c r="J198" s="76" t="s">
        <v>490</v>
      </c>
      <c r="L198" s="79">
        <v>44129</v>
      </c>
      <c r="M198" s="76">
        <v>16</v>
      </c>
      <c r="N198" s="76">
        <v>31331</v>
      </c>
      <c r="O198" s="76" t="s">
        <v>607</v>
      </c>
    </row>
    <row r="199" spans="1:15">
      <c r="A199" s="76" t="s">
        <v>522</v>
      </c>
      <c r="B199" s="76" t="s">
        <v>368</v>
      </c>
      <c r="C199" s="76">
        <v>6</v>
      </c>
      <c r="D199" s="76" t="s">
        <v>95</v>
      </c>
      <c r="F199" s="76">
        <v>124</v>
      </c>
      <c r="G199" s="76" t="s">
        <v>94</v>
      </c>
      <c r="H199" s="76" t="s">
        <v>608</v>
      </c>
      <c r="I199" s="76" t="s">
        <v>419</v>
      </c>
      <c r="J199" s="76" t="s">
        <v>490</v>
      </c>
      <c r="L199" s="79">
        <v>44129</v>
      </c>
      <c r="M199" s="76">
        <v>6</v>
      </c>
      <c r="N199" s="76">
        <v>31648</v>
      </c>
      <c r="O199" s="76" t="s">
        <v>609</v>
      </c>
    </row>
    <row r="200" spans="1:15">
      <c r="A200" s="76" t="s">
        <v>522</v>
      </c>
      <c r="B200" s="76" t="s">
        <v>368</v>
      </c>
      <c r="C200" s="76">
        <v>7</v>
      </c>
      <c r="D200" s="76" t="s">
        <v>97</v>
      </c>
      <c r="F200" s="76">
        <v>41</v>
      </c>
      <c r="G200" s="76" t="s">
        <v>96</v>
      </c>
      <c r="H200" s="76" t="s">
        <v>610</v>
      </c>
      <c r="I200" s="76" t="s">
        <v>396</v>
      </c>
      <c r="J200" s="76" t="s">
        <v>248</v>
      </c>
      <c r="L200" s="79">
        <v>44129</v>
      </c>
      <c r="M200" s="76">
        <v>8</v>
      </c>
      <c r="N200" s="76">
        <v>31685</v>
      </c>
      <c r="O200" s="76" t="s">
        <v>611</v>
      </c>
    </row>
    <row r="201" spans="1:15">
      <c r="A201" s="76" t="s">
        <v>522</v>
      </c>
      <c r="B201" s="76" t="s">
        <v>368</v>
      </c>
      <c r="C201" s="76">
        <v>8</v>
      </c>
      <c r="D201" s="76" t="s">
        <v>99</v>
      </c>
      <c r="F201" s="76">
        <v>153</v>
      </c>
      <c r="G201" s="76" t="s">
        <v>98</v>
      </c>
      <c r="H201" s="76" t="s">
        <v>612</v>
      </c>
      <c r="I201" s="76" t="s">
        <v>350</v>
      </c>
      <c r="J201" s="76" t="s">
        <v>399</v>
      </c>
      <c r="L201" s="79">
        <v>44129</v>
      </c>
      <c r="M201" s="76">
        <v>14</v>
      </c>
      <c r="N201" s="76">
        <v>31714</v>
      </c>
      <c r="O201" s="76" t="s">
        <v>613</v>
      </c>
    </row>
    <row r="202" spans="1:15">
      <c r="A202" s="76" t="s">
        <v>522</v>
      </c>
      <c r="B202" s="76" t="s">
        <v>368</v>
      </c>
      <c r="C202" s="76">
        <v>9</v>
      </c>
      <c r="D202" s="76" t="s">
        <v>614</v>
      </c>
      <c r="F202" s="76">
        <v>160</v>
      </c>
      <c r="G202" s="76" t="s">
        <v>615</v>
      </c>
      <c r="H202" s="76" t="s">
        <v>616</v>
      </c>
      <c r="I202" s="76" t="s">
        <v>410</v>
      </c>
      <c r="J202" s="76" t="s">
        <v>260</v>
      </c>
      <c r="L202" s="79">
        <v>44129</v>
      </c>
      <c r="M202" s="76">
        <v>17</v>
      </c>
      <c r="N202" s="76">
        <v>31748</v>
      </c>
      <c r="O202" s="76" t="s">
        <v>617</v>
      </c>
    </row>
    <row r="203" spans="1:15">
      <c r="A203" s="76" t="s">
        <v>522</v>
      </c>
      <c r="B203" s="76" t="s">
        <v>368</v>
      </c>
      <c r="C203" s="76">
        <v>10</v>
      </c>
      <c r="D203" s="76" t="s">
        <v>618</v>
      </c>
      <c r="F203" s="76">
        <v>129</v>
      </c>
      <c r="G203" s="76" t="s">
        <v>619</v>
      </c>
      <c r="H203" s="76" t="s">
        <v>620</v>
      </c>
      <c r="I203" s="76" t="s">
        <v>518</v>
      </c>
      <c r="J203" s="76" t="s">
        <v>519</v>
      </c>
      <c r="L203" s="79">
        <v>44129</v>
      </c>
      <c r="M203" s="76">
        <v>2</v>
      </c>
      <c r="N203" s="76">
        <v>32085</v>
      </c>
      <c r="O203" s="76" t="s">
        <v>621</v>
      </c>
    </row>
    <row r="204" spans="1:15">
      <c r="A204" s="76" t="s">
        <v>522</v>
      </c>
      <c r="B204" s="76" t="s">
        <v>368</v>
      </c>
      <c r="C204" s="76">
        <v>11</v>
      </c>
      <c r="D204" s="76" t="s">
        <v>622</v>
      </c>
      <c r="F204" s="76">
        <v>130</v>
      </c>
      <c r="G204" s="76" t="s">
        <v>623</v>
      </c>
      <c r="H204" s="76" t="s">
        <v>624</v>
      </c>
      <c r="I204" s="76" t="s">
        <v>366</v>
      </c>
      <c r="J204" s="76" t="s">
        <v>367</v>
      </c>
      <c r="L204" s="79">
        <v>44129</v>
      </c>
      <c r="M204" s="76">
        <v>13</v>
      </c>
      <c r="N204" s="76">
        <v>32252</v>
      </c>
      <c r="O204" s="76" t="s">
        <v>625</v>
      </c>
    </row>
    <row r="205" spans="1:15">
      <c r="A205" s="76" t="s">
        <v>522</v>
      </c>
      <c r="B205" s="76" t="s">
        <v>368</v>
      </c>
      <c r="C205" s="76">
        <v>12</v>
      </c>
      <c r="D205" s="76" t="s">
        <v>626</v>
      </c>
      <c r="F205" s="76">
        <v>42</v>
      </c>
      <c r="G205" s="76" t="s">
        <v>627</v>
      </c>
      <c r="H205" s="76" t="s">
        <v>628</v>
      </c>
      <c r="I205" s="76" t="s">
        <v>396</v>
      </c>
      <c r="J205" s="76" t="s">
        <v>248</v>
      </c>
      <c r="L205" s="79">
        <v>44129</v>
      </c>
      <c r="M205" s="76">
        <v>4</v>
      </c>
      <c r="N205" s="76">
        <v>32261</v>
      </c>
      <c r="O205" s="76" t="s">
        <v>629</v>
      </c>
    </row>
    <row r="206" spans="1:15">
      <c r="A206" s="76" t="s">
        <v>522</v>
      </c>
      <c r="B206" s="76" t="s">
        <v>368</v>
      </c>
      <c r="C206" s="76">
        <v>13</v>
      </c>
      <c r="D206" s="76" t="s">
        <v>630</v>
      </c>
      <c r="F206" s="76">
        <v>88</v>
      </c>
      <c r="G206" s="76" t="s">
        <v>631</v>
      </c>
      <c r="H206" s="76" t="s">
        <v>632</v>
      </c>
      <c r="I206" s="76" t="s">
        <v>374</v>
      </c>
      <c r="J206" s="76" t="s">
        <v>375</v>
      </c>
      <c r="L206" s="79">
        <v>44129</v>
      </c>
      <c r="M206" s="76">
        <v>10</v>
      </c>
      <c r="N206" s="76">
        <v>32346</v>
      </c>
      <c r="O206" s="76" t="s">
        <v>633</v>
      </c>
    </row>
    <row r="207" spans="1:15">
      <c r="A207" s="76" t="s">
        <v>522</v>
      </c>
      <c r="B207" s="76" t="s">
        <v>368</v>
      </c>
      <c r="C207" s="76">
        <v>14</v>
      </c>
      <c r="D207" s="76" t="s">
        <v>634</v>
      </c>
      <c r="F207" s="76">
        <v>159</v>
      </c>
      <c r="G207" s="76" t="s">
        <v>635</v>
      </c>
      <c r="H207" s="76" t="s">
        <v>636</v>
      </c>
      <c r="I207" s="76" t="s">
        <v>350</v>
      </c>
      <c r="J207" s="76" t="s">
        <v>637</v>
      </c>
      <c r="L207" s="79">
        <v>44129</v>
      </c>
      <c r="M207" s="76">
        <v>19</v>
      </c>
      <c r="N207" s="76">
        <v>32453</v>
      </c>
      <c r="O207" s="76" t="s">
        <v>638</v>
      </c>
    </row>
    <row r="208" spans="1:15">
      <c r="A208" s="76" t="s">
        <v>522</v>
      </c>
      <c r="B208" s="76" t="s">
        <v>368</v>
      </c>
      <c r="C208" s="76">
        <v>15</v>
      </c>
      <c r="D208" s="76" t="s">
        <v>639</v>
      </c>
      <c r="F208" s="76">
        <v>154</v>
      </c>
      <c r="G208" s="76" t="s">
        <v>640</v>
      </c>
      <c r="H208" s="76" t="s">
        <v>641</v>
      </c>
      <c r="I208" s="76" t="s">
        <v>350</v>
      </c>
      <c r="J208" s="76" t="s">
        <v>399</v>
      </c>
      <c r="L208" s="79">
        <v>44129</v>
      </c>
      <c r="M208" s="76">
        <v>12</v>
      </c>
      <c r="N208" s="76">
        <v>32541</v>
      </c>
      <c r="O208" s="76" t="s">
        <v>642</v>
      </c>
    </row>
    <row r="209" spans="1:15">
      <c r="A209" s="76" t="s">
        <v>522</v>
      </c>
      <c r="B209" s="76" t="s">
        <v>368</v>
      </c>
      <c r="C209" s="76">
        <v>16</v>
      </c>
      <c r="D209" s="76" t="s">
        <v>643</v>
      </c>
      <c r="F209" s="76">
        <v>6</v>
      </c>
      <c r="G209" s="76" t="s">
        <v>644</v>
      </c>
      <c r="H209" s="76" t="s">
        <v>645</v>
      </c>
      <c r="I209" s="76" t="s">
        <v>346</v>
      </c>
      <c r="J209" s="76" t="s">
        <v>347</v>
      </c>
      <c r="L209" s="79">
        <v>44129</v>
      </c>
      <c r="M209" s="76">
        <v>1</v>
      </c>
      <c r="N209" s="76">
        <v>32608</v>
      </c>
      <c r="O209" s="76" t="s">
        <v>646</v>
      </c>
    </row>
    <row r="210" spans="1:15">
      <c r="A210" s="76" t="s">
        <v>522</v>
      </c>
      <c r="B210" s="76" t="s">
        <v>368</v>
      </c>
      <c r="C210" s="76">
        <v>17</v>
      </c>
      <c r="D210" s="76" t="s">
        <v>647</v>
      </c>
      <c r="F210" s="76">
        <v>59</v>
      </c>
      <c r="G210" s="76" t="s">
        <v>648</v>
      </c>
      <c r="H210" s="76" t="s">
        <v>649</v>
      </c>
      <c r="I210" s="76" t="s">
        <v>354</v>
      </c>
      <c r="J210" s="76" t="s">
        <v>355</v>
      </c>
      <c r="L210" s="79">
        <v>44129</v>
      </c>
      <c r="M210" s="76">
        <v>15</v>
      </c>
      <c r="N210" s="76">
        <v>33134</v>
      </c>
      <c r="O210" s="76" t="s">
        <v>650</v>
      </c>
    </row>
    <row r="211" spans="1:15">
      <c r="A211" s="76" t="s">
        <v>522</v>
      </c>
      <c r="B211" s="76" t="s">
        <v>368</v>
      </c>
      <c r="C211" s="76">
        <v>18</v>
      </c>
      <c r="D211" s="76" t="s">
        <v>651</v>
      </c>
      <c r="F211" s="76">
        <v>7</v>
      </c>
      <c r="G211" s="76" t="s">
        <v>652</v>
      </c>
      <c r="H211" s="76" t="s">
        <v>653</v>
      </c>
      <c r="I211" s="76" t="s">
        <v>346</v>
      </c>
      <c r="J211" s="76" t="s">
        <v>347</v>
      </c>
      <c r="L211" s="79">
        <v>44129</v>
      </c>
      <c r="M211" s="76">
        <v>11</v>
      </c>
      <c r="N211" s="76">
        <v>33444</v>
      </c>
      <c r="O211" s="76" t="s">
        <v>654</v>
      </c>
    </row>
    <row r="212" spans="1:15">
      <c r="A212" s="76" t="s">
        <v>522</v>
      </c>
      <c r="B212" s="76" t="s">
        <v>368</v>
      </c>
      <c r="F212" s="76">
        <v>43</v>
      </c>
      <c r="G212" s="76" t="s">
        <v>655</v>
      </c>
      <c r="H212" s="76" t="s">
        <v>656</v>
      </c>
      <c r="I212" s="76" t="s">
        <v>396</v>
      </c>
      <c r="J212" s="76" t="s">
        <v>248</v>
      </c>
      <c r="K212" s="76" t="s">
        <v>361</v>
      </c>
      <c r="L212" s="79">
        <v>44129</v>
      </c>
      <c r="M212" s="76">
        <v>3</v>
      </c>
    </row>
    <row r="213" spans="1:15">
      <c r="A213" s="76" t="s">
        <v>328</v>
      </c>
      <c r="B213" s="76" t="s">
        <v>329</v>
      </c>
      <c r="C213" s="76" t="s">
        <v>330</v>
      </c>
      <c r="D213" s="76" t="s">
        <v>331</v>
      </c>
      <c r="E213" s="76" t="s">
        <v>332</v>
      </c>
      <c r="F213" s="76" t="s">
        <v>334</v>
      </c>
      <c r="G213" s="76" t="s">
        <v>335</v>
      </c>
      <c r="H213" s="76" t="s">
        <v>336</v>
      </c>
      <c r="I213" s="76" t="s">
        <v>337</v>
      </c>
      <c r="J213" s="76" t="s">
        <v>338</v>
      </c>
      <c r="K213" s="76" t="s">
        <v>333</v>
      </c>
      <c r="L213" s="76" t="s">
        <v>3</v>
      </c>
      <c r="M213" s="76" t="s">
        <v>339</v>
      </c>
      <c r="N213" s="76" t="s">
        <v>340</v>
      </c>
      <c r="O213" s="76" t="s">
        <v>341</v>
      </c>
    </row>
    <row r="214" spans="1:15">
      <c r="A214" s="76" t="s">
        <v>522</v>
      </c>
      <c r="B214" s="76" t="s">
        <v>422</v>
      </c>
      <c r="C214" s="76">
        <v>1</v>
      </c>
      <c r="D214" s="76" t="s">
        <v>85</v>
      </c>
      <c r="F214" s="76">
        <v>170</v>
      </c>
      <c r="G214" s="76" t="s">
        <v>84</v>
      </c>
      <c r="H214" s="76" t="s">
        <v>598</v>
      </c>
      <c r="I214" s="76" t="s">
        <v>410</v>
      </c>
      <c r="J214" s="76" t="s">
        <v>411</v>
      </c>
      <c r="L214" s="79">
        <v>44129</v>
      </c>
      <c r="M214" s="76">
        <v>18</v>
      </c>
      <c r="N214" s="76">
        <v>30537</v>
      </c>
      <c r="O214" s="76" t="s">
        <v>599</v>
      </c>
    </row>
    <row r="215" spans="1:15">
      <c r="A215" s="76" t="s">
        <v>522</v>
      </c>
      <c r="B215" s="76" t="s">
        <v>422</v>
      </c>
      <c r="C215" s="76">
        <v>2</v>
      </c>
      <c r="D215" s="76" t="s">
        <v>87</v>
      </c>
      <c r="F215" s="76">
        <v>152</v>
      </c>
      <c r="G215" s="76" t="s">
        <v>86</v>
      </c>
      <c r="H215" s="76" t="s">
        <v>600</v>
      </c>
      <c r="I215" s="76" t="s">
        <v>350</v>
      </c>
      <c r="J215" s="76" t="s">
        <v>399</v>
      </c>
      <c r="L215" s="79">
        <v>44129</v>
      </c>
      <c r="M215" s="76">
        <v>7</v>
      </c>
      <c r="N215" s="76">
        <v>30540</v>
      </c>
      <c r="O215" s="76" t="s">
        <v>601</v>
      </c>
    </row>
    <row r="216" spans="1:15">
      <c r="A216" s="76" t="s">
        <v>522</v>
      </c>
      <c r="B216" s="76" t="s">
        <v>422</v>
      </c>
      <c r="C216" s="76">
        <v>3</v>
      </c>
      <c r="D216" s="76" t="s">
        <v>89</v>
      </c>
      <c r="F216" s="76">
        <v>167</v>
      </c>
      <c r="G216" s="76" t="s">
        <v>88</v>
      </c>
      <c r="H216" s="76" t="s">
        <v>602</v>
      </c>
      <c r="I216" s="76" t="s">
        <v>410</v>
      </c>
      <c r="J216" s="76" t="s">
        <v>411</v>
      </c>
      <c r="L216" s="79">
        <v>44129</v>
      </c>
      <c r="M216" s="76">
        <v>9</v>
      </c>
      <c r="N216" s="76">
        <v>30750</v>
      </c>
      <c r="O216" s="76" t="s">
        <v>603</v>
      </c>
    </row>
    <row r="217" spans="1:15">
      <c r="A217" s="76" t="s">
        <v>522</v>
      </c>
      <c r="B217" s="76" t="s">
        <v>422</v>
      </c>
      <c r="C217" s="76">
        <v>4</v>
      </c>
      <c r="D217" s="76" t="s">
        <v>91</v>
      </c>
      <c r="F217" s="76">
        <v>111</v>
      </c>
      <c r="G217" s="76" t="s">
        <v>90</v>
      </c>
      <c r="H217" s="76" t="s">
        <v>604</v>
      </c>
      <c r="I217" s="76" t="s">
        <v>419</v>
      </c>
      <c r="J217" s="76" t="s">
        <v>420</v>
      </c>
      <c r="L217" s="79">
        <v>44129</v>
      </c>
      <c r="M217" s="76">
        <v>5</v>
      </c>
      <c r="N217" s="76">
        <v>30938</v>
      </c>
      <c r="O217" s="76" t="s">
        <v>605</v>
      </c>
    </row>
    <row r="218" spans="1:15">
      <c r="A218" s="76" t="s">
        <v>522</v>
      </c>
      <c r="B218" s="76" t="s">
        <v>422</v>
      </c>
      <c r="C218" s="76">
        <v>5</v>
      </c>
      <c r="D218" s="76" t="s">
        <v>93</v>
      </c>
      <c r="F218" s="76">
        <v>123</v>
      </c>
      <c r="G218" s="76" t="s">
        <v>92</v>
      </c>
      <c r="H218" s="76" t="s">
        <v>606</v>
      </c>
      <c r="I218" s="76" t="s">
        <v>419</v>
      </c>
      <c r="J218" s="76" t="s">
        <v>490</v>
      </c>
      <c r="L218" s="79">
        <v>44129</v>
      </c>
      <c r="M218" s="76">
        <v>16</v>
      </c>
      <c r="N218" s="76">
        <v>31331</v>
      </c>
      <c r="O218" s="76" t="s">
        <v>607</v>
      </c>
    </row>
    <row r="219" spans="1:15">
      <c r="A219" s="76" t="s">
        <v>522</v>
      </c>
      <c r="B219" s="76" t="s">
        <v>422</v>
      </c>
      <c r="C219" s="76">
        <v>6</v>
      </c>
      <c r="D219" s="76" t="s">
        <v>95</v>
      </c>
      <c r="F219" s="76">
        <v>124</v>
      </c>
      <c r="G219" s="76" t="s">
        <v>94</v>
      </c>
      <c r="H219" s="76" t="s">
        <v>608</v>
      </c>
      <c r="I219" s="76" t="s">
        <v>419</v>
      </c>
      <c r="J219" s="76" t="s">
        <v>490</v>
      </c>
      <c r="L219" s="79">
        <v>44129</v>
      </c>
      <c r="M219" s="76">
        <v>6</v>
      </c>
      <c r="N219" s="76">
        <v>31648</v>
      </c>
      <c r="O219" s="76" t="s">
        <v>609</v>
      </c>
    </row>
    <row r="220" spans="1:15">
      <c r="A220" s="76" t="s">
        <v>522</v>
      </c>
      <c r="B220" s="76" t="s">
        <v>422</v>
      </c>
      <c r="C220" s="76">
        <v>7</v>
      </c>
      <c r="D220" s="76" t="s">
        <v>97</v>
      </c>
      <c r="F220" s="76">
        <v>41</v>
      </c>
      <c r="G220" s="76" t="s">
        <v>96</v>
      </c>
      <c r="H220" s="76" t="s">
        <v>610</v>
      </c>
      <c r="I220" s="76" t="s">
        <v>396</v>
      </c>
      <c r="J220" s="76" t="s">
        <v>248</v>
      </c>
      <c r="L220" s="79">
        <v>44129</v>
      </c>
      <c r="M220" s="76">
        <v>8</v>
      </c>
      <c r="N220" s="76">
        <v>31685</v>
      </c>
      <c r="O220" s="76" t="s">
        <v>611</v>
      </c>
    </row>
    <row r="221" spans="1:15">
      <c r="A221" s="76" t="s">
        <v>522</v>
      </c>
      <c r="B221" s="76" t="s">
        <v>422</v>
      </c>
      <c r="C221" s="76">
        <v>8</v>
      </c>
      <c r="D221" s="76" t="s">
        <v>99</v>
      </c>
      <c r="F221" s="76">
        <v>153</v>
      </c>
      <c r="G221" s="76" t="s">
        <v>98</v>
      </c>
      <c r="H221" s="76" t="s">
        <v>612</v>
      </c>
      <c r="I221" s="76" t="s">
        <v>350</v>
      </c>
      <c r="J221" s="76" t="s">
        <v>399</v>
      </c>
      <c r="L221" s="79">
        <v>44129</v>
      </c>
      <c r="M221" s="76">
        <v>14</v>
      </c>
      <c r="N221" s="76">
        <v>31714</v>
      </c>
      <c r="O221" s="76" t="s">
        <v>613</v>
      </c>
    </row>
    <row r="222" spans="1:15">
      <c r="A222" s="76" t="s">
        <v>522</v>
      </c>
      <c r="B222" s="76" t="s">
        <v>422</v>
      </c>
      <c r="C222" s="76">
        <v>9</v>
      </c>
      <c r="D222" s="76" t="s">
        <v>614</v>
      </c>
      <c r="F222" s="76">
        <v>160</v>
      </c>
      <c r="G222" s="76" t="s">
        <v>615</v>
      </c>
      <c r="H222" s="76" t="s">
        <v>616</v>
      </c>
      <c r="I222" s="76" t="s">
        <v>410</v>
      </c>
      <c r="J222" s="76" t="s">
        <v>260</v>
      </c>
      <c r="L222" s="79">
        <v>44129</v>
      </c>
      <c r="M222" s="76">
        <v>17</v>
      </c>
      <c r="N222" s="76">
        <v>31748</v>
      </c>
      <c r="O222" s="76" t="s">
        <v>617</v>
      </c>
    </row>
    <row r="223" spans="1:15">
      <c r="A223" s="76" t="s">
        <v>522</v>
      </c>
      <c r="B223" s="76" t="s">
        <v>422</v>
      </c>
      <c r="C223" s="76">
        <v>10</v>
      </c>
      <c r="D223" s="76" t="s">
        <v>618</v>
      </c>
      <c r="F223" s="76">
        <v>129</v>
      </c>
      <c r="G223" s="76" t="s">
        <v>619</v>
      </c>
      <c r="H223" s="76" t="s">
        <v>620</v>
      </c>
      <c r="I223" s="76" t="s">
        <v>518</v>
      </c>
      <c r="J223" s="76" t="s">
        <v>519</v>
      </c>
      <c r="L223" s="79">
        <v>44129</v>
      </c>
      <c r="M223" s="76">
        <v>2</v>
      </c>
      <c r="N223" s="76">
        <v>32085</v>
      </c>
      <c r="O223" s="76" t="s">
        <v>621</v>
      </c>
    </row>
    <row r="224" spans="1:15">
      <c r="A224" s="76" t="s">
        <v>522</v>
      </c>
      <c r="B224" s="76" t="s">
        <v>422</v>
      </c>
      <c r="C224" s="76">
        <v>11</v>
      </c>
      <c r="D224" s="76" t="s">
        <v>622</v>
      </c>
      <c r="F224" s="76">
        <v>130</v>
      </c>
      <c r="G224" s="76" t="s">
        <v>623</v>
      </c>
      <c r="H224" s="76" t="s">
        <v>624</v>
      </c>
      <c r="I224" s="76" t="s">
        <v>366</v>
      </c>
      <c r="J224" s="76" t="s">
        <v>367</v>
      </c>
      <c r="L224" s="79">
        <v>44129</v>
      </c>
      <c r="M224" s="76">
        <v>13</v>
      </c>
      <c r="N224" s="76">
        <v>32252</v>
      </c>
      <c r="O224" s="76" t="s">
        <v>625</v>
      </c>
    </row>
    <row r="225" spans="1:15">
      <c r="A225" s="76" t="s">
        <v>522</v>
      </c>
      <c r="B225" s="76" t="s">
        <v>422</v>
      </c>
      <c r="C225" s="76">
        <v>12</v>
      </c>
      <c r="D225" s="76" t="s">
        <v>626</v>
      </c>
      <c r="F225" s="76">
        <v>42</v>
      </c>
      <c r="G225" s="76" t="s">
        <v>627</v>
      </c>
      <c r="H225" s="76" t="s">
        <v>628</v>
      </c>
      <c r="I225" s="76" t="s">
        <v>396</v>
      </c>
      <c r="J225" s="76" t="s">
        <v>248</v>
      </c>
      <c r="L225" s="79">
        <v>44129</v>
      </c>
      <c r="M225" s="76">
        <v>4</v>
      </c>
      <c r="N225" s="76">
        <v>32261</v>
      </c>
      <c r="O225" s="76" t="s">
        <v>629</v>
      </c>
    </row>
    <row r="226" spans="1:15">
      <c r="A226" s="76" t="s">
        <v>522</v>
      </c>
      <c r="B226" s="76" t="s">
        <v>422</v>
      </c>
      <c r="C226" s="76">
        <v>13</v>
      </c>
      <c r="D226" s="76" t="s">
        <v>630</v>
      </c>
      <c r="F226" s="76">
        <v>88</v>
      </c>
      <c r="G226" s="76" t="s">
        <v>631</v>
      </c>
      <c r="H226" s="76" t="s">
        <v>632</v>
      </c>
      <c r="I226" s="76" t="s">
        <v>374</v>
      </c>
      <c r="J226" s="76" t="s">
        <v>375</v>
      </c>
      <c r="L226" s="79">
        <v>44129</v>
      </c>
      <c r="M226" s="76">
        <v>10</v>
      </c>
      <c r="N226" s="76">
        <v>32346</v>
      </c>
      <c r="O226" s="76" t="s">
        <v>633</v>
      </c>
    </row>
    <row r="227" spans="1:15">
      <c r="A227" s="76" t="s">
        <v>522</v>
      </c>
      <c r="B227" s="76" t="s">
        <v>422</v>
      </c>
      <c r="C227" s="76">
        <v>14</v>
      </c>
      <c r="D227" s="76" t="s">
        <v>634</v>
      </c>
      <c r="F227" s="76">
        <v>159</v>
      </c>
      <c r="G227" s="76" t="s">
        <v>635</v>
      </c>
      <c r="H227" s="76" t="s">
        <v>636</v>
      </c>
      <c r="I227" s="76" t="s">
        <v>350</v>
      </c>
      <c r="J227" s="76" t="s">
        <v>637</v>
      </c>
      <c r="L227" s="79">
        <v>44129</v>
      </c>
      <c r="M227" s="76">
        <v>19</v>
      </c>
      <c r="N227" s="76">
        <v>32453</v>
      </c>
      <c r="O227" s="76" t="s">
        <v>638</v>
      </c>
    </row>
    <row r="228" spans="1:15">
      <c r="A228" s="76" t="s">
        <v>522</v>
      </c>
      <c r="B228" s="76" t="s">
        <v>422</v>
      </c>
      <c r="C228" s="76">
        <v>15</v>
      </c>
      <c r="D228" s="76" t="s">
        <v>523</v>
      </c>
      <c r="F228" s="76">
        <v>70</v>
      </c>
      <c r="G228" s="76" t="s">
        <v>524</v>
      </c>
      <c r="H228" s="76" t="s">
        <v>525</v>
      </c>
      <c r="I228" s="76" t="s">
        <v>374</v>
      </c>
      <c r="J228" s="76" t="s">
        <v>246</v>
      </c>
      <c r="L228" s="79">
        <v>44129</v>
      </c>
      <c r="M228" s="76">
        <v>19</v>
      </c>
      <c r="N228" s="76">
        <v>32535</v>
      </c>
      <c r="O228" s="76" t="s">
        <v>526</v>
      </c>
    </row>
    <row r="229" spans="1:15">
      <c r="A229" s="76" t="s">
        <v>522</v>
      </c>
      <c r="B229" s="76" t="s">
        <v>422</v>
      </c>
      <c r="C229" s="76">
        <v>16</v>
      </c>
      <c r="D229" s="76" t="s">
        <v>639</v>
      </c>
      <c r="F229" s="76">
        <v>154</v>
      </c>
      <c r="G229" s="76" t="s">
        <v>640</v>
      </c>
      <c r="H229" s="76" t="s">
        <v>641</v>
      </c>
      <c r="I229" s="76" t="s">
        <v>350</v>
      </c>
      <c r="J229" s="76" t="s">
        <v>399</v>
      </c>
      <c r="L229" s="79">
        <v>44129</v>
      </c>
      <c r="M229" s="76">
        <v>12</v>
      </c>
      <c r="N229" s="76">
        <v>32541</v>
      </c>
      <c r="O229" s="76" t="s">
        <v>642</v>
      </c>
    </row>
    <row r="230" spans="1:15">
      <c r="A230" s="76" t="s">
        <v>522</v>
      </c>
      <c r="B230" s="76" t="s">
        <v>422</v>
      </c>
      <c r="C230" s="76">
        <v>17</v>
      </c>
      <c r="D230" s="76" t="s">
        <v>643</v>
      </c>
      <c r="F230" s="76">
        <v>6</v>
      </c>
      <c r="G230" s="76" t="s">
        <v>644</v>
      </c>
      <c r="H230" s="76" t="s">
        <v>645</v>
      </c>
      <c r="I230" s="76" t="s">
        <v>346</v>
      </c>
      <c r="J230" s="76" t="s">
        <v>347</v>
      </c>
      <c r="L230" s="79">
        <v>44129</v>
      </c>
      <c r="M230" s="76">
        <v>1</v>
      </c>
      <c r="N230" s="76">
        <v>32608</v>
      </c>
      <c r="O230" s="76" t="s">
        <v>646</v>
      </c>
    </row>
    <row r="231" spans="1:15">
      <c r="A231" s="76" t="s">
        <v>522</v>
      </c>
      <c r="B231" s="76" t="s">
        <v>422</v>
      </c>
      <c r="C231" s="76">
        <v>18</v>
      </c>
      <c r="D231" s="76" t="s">
        <v>527</v>
      </c>
      <c r="F231" s="76">
        <v>69</v>
      </c>
      <c r="G231" s="76" t="s">
        <v>528</v>
      </c>
      <c r="H231" s="76" t="s">
        <v>529</v>
      </c>
      <c r="I231" s="76" t="s">
        <v>374</v>
      </c>
      <c r="J231" s="76" t="s">
        <v>246</v>
      </c>
      <c r="L231" s="79">
        <v>44129</v>
      </c>
      <c r="M231" s="76">
        <v>2</v>
      </c>
      <c r="N231" s="76">
        <v>32994</v>
      </c>
      <c r="O231" s="76" t="s">
        <v>530</v>
      </c>
    </row>
    <row r="232" spans="1:15">
      <c r="A232" s="76" t="s">
        <v>522</v>
      </c>
      <c r="B232" s="76" t="s">
        <v>422</v>
      </c>
      <c r="C232" s="76">
        <v>19</v>
      </c>
      <c r="D232" s="76" t="s">
        <v>647</v>
      </c>
      <c r="F232" s="76">
        <v>59</v>
      </c>
      <c r="G232" s="76" t="s">
        <v>648</v>
      </c>
      <c r="H232" s="76" t="s">
        <v>649</v>
      </c>
      <c r="I232" s="76" t="s">
        <v>354</v>
      </c>
      <c r="J232" s="76" t="s">
        <v>355</v>
      </c>
      <c r="L232" s="79">
        <v>44129</v>
      </c>
      <c r="M232" s="76">
        <v>15</v>
      </c>
      <c r="N232" s="76">
        <v>33134</v>
      </c>
      <c r="O232" s="76" t="s">
        <v>650</v>
      </c>
    </row>
    <row r="233" spans="1:15">
      <c r="A233" s="76" t="s">
        <v>522</v>
      </c>
      <c r="B233" s="76" t="s">
        <v>422</v>
      </c>
      <c r="C233" s="76">
        <v>20</v>
      </c>
      <c r="D233" s="76" t="s">
        <v>531</v>
      </c>
      <c r="F233" s="76">
        <v>20</v>
      </c>
      <c r="G233" s="76" t="s">
        <v>532</v>
      </c>
      <c r="H233" s="76" t="s">
        <v>533</v>
      </c>
      <c r="I233" s="76" t="s">
        <v>371</v>
      </c>
      <c r="J233" s="76" t="s">
        <v>252</v>
      </c>
      <c r="L233" s="79">
        <v>44129</v>
      </c>
      <c r="M233" s="76">
        <v>5</v>
      </c>
      <c r="N233" s="76">
        <v>33435</v>
      </c>
      <c r="O233" s="76" t="s">
        <v>534</v>
      </c>
    </row>
    <row r="234" spans="1:15">
      <c r="A234" s="76" t="s">
        <v>522</v>
      </c>
      <c r="B234" s="76" t="s">
        <v>422</v>
      </c>
      <c r="C234" s="76">
        <v>21</v>
      </c>
      <c r="D234" s="76" t="s">
        <v>651</v>
      </c>
      <c r="F234" s="76">
        <v>7</v>
      </c>
      <c r="G234" s="76" t="s">
        <v>652</v>
      </c>
      <c r="H234" s="76" t="s">
        <v>653</v>
      </c>
      <c r="I234" s="76" t="s">
        <v>346</v>
      </c>
      <c r="J234" s="76" t="s">
        <v>347</v>
      </c>
      <c r="L234" s="79">
        <v>44129</v>
      </c>
      <c r="M234" s="76">
        <v>11</v>
      </c>
      <c r="N234" s="76">
        <v>33444</v>
      </c>
      <c r="O234" s="76" t="s">
        <v>654</v>
      </c>
    </row>
    <row r="235" spans="1:15">
      <c r="A235" s="76" t="s">
        <v>522</v>
      </c>
      <c r="B235" s="76" t="s">
        <v>422</v>
      </c>
      <c r="C235" s="76">
        <v>22</v>
      </c>
      <c r="D235" s="76" t="s">
        <v>535</v>
      </c>
      <c r="F235" s="76">
        <v>187</v>
      </c>
      <c r="G235" s="76" t="s">
        <v>536</v>
      </c>
      <c r="H235" s="76" t="s">
        <v>537</v>
      </c>
      <c r="I235" s="76" t="s">
        <v>385</v>
      </c>
      <c r="J235" s="76" t="s">
        <v>452</v>
      </c>
      <c r="L235" s="79">
        <v>44129</v>
      </c>
      <c r="M235" s="76">
        <v>6</v>
      </c>
      <c r="N235" s="76">
        <v>33459</v>
      </c>
      <c r="O235" s="76" t="s">
        <v>538</v>
      </c>
    </row>
    <row r="236" spans="1:15">
      <c r="A236" s="76" t="s">
        <v>522</v>
      </c>
      <c r="B236" s="76" t="s">
        <v>422</v>
      </c>
      <c r="C236" s="76">
        <v>23</v>
      </c>
      <c r="D236" s="76" t="s">
        <v>539</v>
      </c>
      <c r="F236" s="76">
        <v>180</v>
      </c>
      <c r="G236" s="76" t="s">
        <v>540</v>
      </c>
      <c r="H236" s="76" t="s">
        <v>541</v>
      </c>
      <c r="I236" s="76" t="s">
        <v>404</v>
      </c>
      <c r="J236" s="76" t="s">
        <v>542</v>
      </c>
      <c r="L236" s="79">
        <v>44129</v>
      </c>
      <c r="M236" s="76">
        <v>17</v>
      </c>
      <c r="N236" s="76">
        <v>33632</v>
      </c>
      <c r="O236" s="76" t="s">
        <v>543</v>
      </c>
    </row>
    <row r="237" spans="1:15">
      <c r="A237" s="76" t="s">
        <v>522</v>
      </c>
      <c r="B237" s="76" t="s">
        <v>422</v>
      </c>
      <c r="C237" s="76">
        <v>24</v>
      </c>
      <c r="D237" s="76" t="s">
        <v>544</v>
      </c>
      <c r="F237" s="76">
        <v>71</v>
      </c>
      <c r="G237" s="76" t="s">
        <v>545</v>
      </c>
      <c r="H237" s="76" t="s">
        <v>546</v>
      </c>
      <c r="I237" s="76" t="s">
        <v>374</v>
      </c>
      <c r="J237" s="76" t="s">
        <v>246</v>
      </c>
      <c r="L237" s="79">
        <v>44129</v>
      </c>
      <c r="M237" s="76">
        <v>4</v>
      </c>
      <c r="N237" s="76">
        <v>33828</v>
      </c>
      <c r="O237" s="76" t="s">
        <v>547</v>
      </c>
    </row>
    <row r="238" spans="1:15">
      <c r="A238" s="76" t="s">
        <v>522</v>
      </c>
      <c r="B238" s="76" t="s">
        <v>422</v>
      </c>
      <c r="C238" s="76">
        <v>25</v>
      </c>
      <c r="D238" s="76" t="s">
        <v>548</v>
      </c>
      <c r="F238" s="76">
        <v>21</v>
      </c>
      <c r="G238" s="76" t="s">
        <v>549</v>
      </c>
      <c r="H238" s="76" t="s">
        <v>550</v>
      </c>
      <c r="I238" s="76" t="s">
        <v>371</v>
      </c>
      <c r="J238" s="76" t="s">
        <v>252</v>
      </c>
      <c r="L238" s="79">
        <v>44129</v>
      </c>
      <c r="M238" s="76">
        <v>8</v>
      </c>
      <c r="N238" s="76">
        <v>33860</v>
      </c>
      <c r="O238" s="76" t="s">
        <v>551</v>
      </c>
    </row>
    <row r="239" spans="1:15">
      <c r="A239" s="76" t="s">
        <v>522</v>
      </c>
      <c r="B239" s="76" t="s">
        <v>422</v>
      </c>
      <c r="C239" s="76">
        <v>26</v>
      </c>
      <c r="D239" s="76" t="s">
        <v>552</v>
      </c>
      <c r="F239" s="76">
        <v>177</v>
      </c>
      <c r="G239" s="76" t="s">
        <v>553</v>
      </c>
      <c r="H239" s="76" t="s">
        <v>554</v>
      </c>
      <c r="I239" s="76" t="s">
        <v>404</v>
      </c>
      <c r="J239" s="76" t="s">
        <v>470</v>
      </c>
      <c r="L239" s="79">
        <v>44129</v>
      </c>
      <c r="M239" s="76">
        <v>7</v>
      </c>
      <c r="N239" s="76">
        <v>34005</v>
      </c>
      <c r="O239" s="76" t="s">
        <v>555</v>
      </c>
    </row>
    <row r="240" spans="1:15">
      <c r="A240" s="76" t="s">
        <v>522</v>
      </c>
      <c r="B240" s="76" t="s">
        <v>422</v>
      </c>
      <c r="C240" s="76">
        <v>27</v>
      </c>
      <c r="D240" s="76" t="s">
        <v>556</v>
      </c>
      <c r="F240" s="76">
        <v>60</v>
      </c>
      <c r="G240" s="76" t="s">
        <v>557</v>
      </c>
      <c r="H240" s="76" t="s">
        <v>558</v>
      </c>
      <c r="I240" s="76" t="s">
        <v>354</v>
      </c>
      <c r="J240" s="76" t="s">
        <v>355</v>
      </c>
      <c r="L240" s="79">
        <v>44129</v>
      </c>
      <c r="M240" s="76">
        <v>3</v>
      </c>
      <c r="N240" s="76">
        <v>34041</v>
      </c>
      <c r="O240" s="76" t="s">
        <v>559</v>
      </c>
    </row>
    <row r="241" spans="1:18">
      <c r="A241" s="76" t="s">
        <v>522</v>
      </c>
      <c r="B241" s="76" t="s">
        <v>422</v>
      </c>
      <c r="C241" s="76">
        <v>28</v>
      </c>
      <c r="D241" s="76" t="s">
        <v>560</v>
      </c>
      <c r="F241" s="76">
        <v>8</v>
      </c>
      <c r="G241" s="76" t="s">
        <v>561</v>
      </c>
      <c r="H241" s="76" t="s">
        <v>562</v>
      </c>
      <c r="I241" s="76" t="s">
        <v>346</v>
      </c>
      <c r="J241" s="76" t="s">
        <v>347</v>
      </c>
      <c r="L241" s="79">
        <v>44129</v>
      </c>
      <c r="M241" s="76">
        <v>15</v>
      </c>
      <c r="N241" s="76">
        <v>34199</v>
      </c>
      <c r="O241" s="76" t="s">
        <v>563</v>
      </c>
    </row>
    <row r="242" spans="1:18">
      <c r="A242" s="76" t="s">
        <v>522</v>
      </c>
      <c r="B242" s="76" t="s">
        <v>422</v>
      </c>
      <c r="C242" s="76">
        <v>29</v>
      </c>
      <c r="D242" s="76" t="s">
        <v>564</v>
      </c>
      <c r="F242" s="76">
        <v>97</v>
      </c>
      <c r="G242" s="76" t="s">
        <v>565</v>
      </c>
      <c r="H242" s="76" t="s">
        <v>566</v>
      </c>
      <c r="I242" s="76" t="s">
        <v>374</v>
      </c>
      <c r="J242" s="76" t="s">
        <v>426</v>
      </c>
      <c r="L242" s="79">
        <v>44129</v>
      </c>
      <c r="M242" s="76">
        <v>13</v>
      </c>
      <c r="N242" s="76">
        <v>34316</v>
      </c>
      <c r="O242" s="76" t="s">
        <v>567</v>
      </c>
    </row>
    <row r="243" spans="1:18">
      <c r="A243" s="76" t="s">
        <v>522</v>
      </c>
      <c r="B243" s="76" t="s">
        <v>422</v>
      </c>
      <c r="C243" s="76">
        <v>30</v>
      </c>
      <c r="D243" s="76" t="s">
        <v>568</v>
      </c>
      <c r="F243" s="76">
        <v>102</v>
      </c>
      <c r="G243" s="76" t="s">
        <v>569</v>
      </c>
      <c r="H243" s="76" t="s">
        <v>570</v>
      </c>
      <c r="I243" s="76" t="s">
        <v>374</v>
      </c>
      <c r="J243" s="76" t="s">
        <v>571</v>
      </c>
      <c r="L243" s="79">
        <v>44129</v>
      </c>
      <c r="M243" s="76">
        <v>11</v>
      </c>
      <c r="N243" s="76">
        <v>34547</v>
      </c>
      <c r="O243" s="76" t="s">
        <v>572</v>
      </c>
    </row>
    <row r="244" spans="1:18">
      <c r="A244" s="76" t="s">
        <v>522</v>
      </c>
      <c r="B244" s="76" t="s">
        <v>422</v>
      </c>
      <c r="C244" s="76">
        <v>31</v>
      </c>
      <c r="D244" s="76" t="s">
        <v>573</v>
      </c>
      <c r="F244" s="76">
        <v>137</v>
      </c>
      <c r="G244" s="76" t="s">
        <v>574</v>
      </c>
      <c r="H244" s="76" t="s">
        <v>575</v>
      </c>
      <c r="I244" s="76" t="s">
        <v>366</v>
      </c>
      <c r="J244" s="76" t="s">
        <v>367</v>
      </c>
      <c r="L244" s="79">
        <v>44129</v>
      </c>
      <c r="M244" s="76">
        <v>18</v>
      </c>
      <c r="N244" s="76">
        <v>34982</v>
      </c>
      <c r="O244" s="76" t="s">
        <v>576</v>
      </c>
    </row>
    <row r="245" spans="1:18">
      <c r="A245" s="76" t="s">
        <v>522</v>
      </c>
      <c r="B245" s="76" t="s">
        <v>422</v>
      </c>
      <c r="C245" s="76">
        <v>32</v>
      </c>
      <c r="D245" s="76" t="s">
        <v>577</v>
      </c>
      <c r="F245" s="76">
        <v>131</v>
      </c>
      <c r="G245" s="76" t="s">
        <v>578</v>
      </c>
      <c r="H245" s="76" t="s">
        <v>579</v>
      </c>
      <c r="I245" s="76" t="s">
        <v>366</v>
      </c>
      <c r="J245" s="76" t="s">
        <v>367</v>
      </c>
      <c r="L245" s="79">
        <v>44129</v>
      </c>
      <c r="M245" s="76">
        <v>9</v>
      </c>
      <c r="N245" s="76">
        <v>35063</v>
      </c>
      <c r="O245" s="76" t="s">
        <v>580</v>
      </c>
    </row>
    <row r="246" spans="1:18">
      <c r="A246" s="76" t="s">
        <v>522</v>
      </c>
      <c r="B246" s="76" t="s">
        <v>422</v>
      </c>
      <c r="C246" s="76">
        <v>33</v>
      </c>
      <c r="D246" s="76" t="s">
        <v>581</v>
      </c>
      <c r="F246" s="76">
        <v>22</v>
      </c>
      <c r="G246" s="76" t="s">
        <v>582</v>
      </c>
      <c r="H246" s="76" t="s">
        <v>583</v>
      </c>
      <c r="I246" s="76" t="s">
        <v>371</v>
      </c>
      <c r="J246" s="76" t="s">
        <v>252</v>
      </c>
      <c r="L246" s="79">
        <v>44129</v>
      </c>
      <c r="M246" s="76">
        <v>10</v>
      </c>
      <c r="N246" s="76">
        <v>35565</v>
      </c>
      <c r="O246" s="76" t="s">
        <v>584</v>
      </c>
    </row>
    <row r="247" spans="1:18">
      <c r="A247" s="76" t="s">
        <v>522</v>
      </c>
      <c r="B247" s="76" t="s">
        <v>422</v>
      </c>
      <c r="C247" s="76">
        <v>34</v>
      </c>
      <c r="D247" s="76" t="s">
        <v>585</v>
      </c>
      <c r="F247" s="76">
        <v>50</v>
      </c>
      <c r="G247" s="76" t="s">
        <v>586</v>
      </c>
      <c r="H247" s="76" t="s">
        <v>587</v>
      </c>
      <c r="I247" s="76" t="s">
        <v>354</v>
      </c>
      <c r="J247" s="76" t="s">
        <v>414</v>
      </c>
      <c r="L247" s="79">
        <v>44129</v>
      </c>
      <c r="M247" s="76">
        <v>1</v>
      </c>
      <c r="N247" s="76">
        <v>35778</v>
      </c>
      <c r="O247" s="76" t="s">
        <v>588</v>
      </c>
    </row>
    <row r="248" spans="1:18">
      <c r="A248" s="76" t="s">
        <v>522</v>
      </c>
      <c r="B248" s="76" t="s">
        <v>422</v>
      </c>
      <c r="C248" s="76">
        <v>35</v>
      </c>
      <c r="D248" s="76" t="s">
        <v>589</v>
      </c>
      <c r="F248" s="76">
        <v>193</v>
      </c>
      <c r="G248" s="76" t="s">
        <v>590</v>
      </c>
      <c r="H248" s="76" t="s">
        <v>591</v>
      </c>
      <c r="I248" s="76" t="s">
        <v>385</v>
      </c>
      <c r="J248" s="76" t="s">
        <v>592</v>
      </c>
      <c r="L248" s="79">
        <v>44129</v>
      </c>
      <c r="M248" s="76">
        <v>12</v>
      </c>
      <c r="N248" s="76">
        <v>40423</v>
      </c>
      <c r="O248" s="76" t="s">
        <v>593</v>
      </c>
    </row>
    <row r="249" spans="1:18">
      <c r="A249" s="76" t="s">
        <v>522</v>
      </c>
      <c r="B249" s="76" t="s">
        <v>422</v>
      </c>
      <c r="F249" s="76">
        <v>68</v>
      </c>
      <c r="G249" s="76" t="s">
        <v>594</v>
      </c>
      <c r="H249" s="76" t="s">
        <v>595</v>
      </c>
      <c r="I249" s="76" t="s">
        <v>354</v>
      </c>
      <c r="J249" s="76" t="s">
        <v>360</v>
      </c>
      <c r="K249" s="76" t="s">
        <v>361</v>
      </c>
      <c r="L249" s="79">
        <v>44129</v>
      </c>
      <c r="M249" s="76">
        <v>14</v>
      </c>
    </row>
    <row r="250" spans="1:18">
      <c r="A250" s="76" t="s">
        <v>522</v>
      </c>
      <c r="B250" s="76" t="s">
        <v>422</v>
      </c>
      <c r="F250" s="76">
        <v>61</v>
      </c>
      <c r="G250" s="76" t="s">
        <v>596</v>
      </c>
      <c r="H250" s="76" t="s">
        <v>597</v>
      </c>
      <c r="I250" s="76" t="s">
        <v>354</v>
      </c>
      <c r="J250" s="76" t="s">
        <v>355</v>
      </c>
      <c r="K250" s="76" t="s">
        <v>361</v>
      </c>
      <c r="L250" s="79">
        <v>44129</v>
      </c>
      <c r="M250" s="76">
        <v>16</v>
      </c>
    </row>
    <row r="251" spans="1:18">
      <c r="A251" s="76" t="s">
        <v>522</v>
      </c>
      <c r="B251" s="76" t="s">
        <v>422</v>
      </c>
      <c r="F251" s="76">
        <v>43</v>
      </c>
      <c r="G251" s="76" t="s">
        <v>655</v>
      </c>
      <c r="H251" s="76" t="s">
        <v>656</v>
      </c>
      <c r="I251" s="76" t="s">
        <v>396</v>
      </c>
      <c r="J251" s="76" t="s">
        <v>248</v>
      </c>
      <c r="K251" s="76" t="s">
        <v>361</v>
      </c>
      <c r="L251" s="79">
        <v>44129</v>
      </c>
      <c r="M251" s="76">
        <v>3</v>
      </c>
    </row>
    <row r="252" spans="1:18">
      <c r="A252" s="76" t="s">
        <v>328</v>
      </c>
      <c r="B252" s="76" t="s">
        <v>329</v>
      </c>
      <c r="C252" s="76" t="s">
        <v>330</v>
      </c>
      <c r="D252" s="76" t="s">
        <v>331</v>
      </c>
      <c r="E252" s="76" t="s">
        <v>332</v>
      </c>
      <c r="F252" s="76" t="s">
        <v>334</v>
      </c>
      <c r="G252" s="76" t="s">
        <v>335</v>
      </c>
      <c r="H252" s="76" t="s">
        <v>336</v>
      </c>
      <c r="I252" s="76" t="s">
        <v>337</v>
      </c>
      <c r="J252" s="76" t="s">
        <v>338</v>
      </c>
      <c r="K252" s="76" t="s">
        <v>333</v>
      </c>
      <c r="L252" s="76" t="s">
        <v>3</v>
      </c>
      <c r="M252" s="76" t="s">
        <v>339</v>
      </c>
      <c r="N252" s="76" t="s">
        <v>340</v>
      </c>
      <c r="O252" s="76" t="s">
        <v>657</v>
      </c>
      <c r="P252" s="76" t="s">
        <v>658</v>
      </c>
      <c r="Q252" s="76" t="s">
        <v>657</v>
      </c>
      <c r="R252" s="76" t="s">
        <v>658</v>
      </c>
    </row>
    <row r="253" spans="1:18">
      <c r="A253" s="76" t="s">
        <v>659</v>
      </c>
      <c r="C253" s="76">
        <v>1</v>
      </c>
      <c r="D253" s="76">
        <v>2052</v>
      </c>
      <c r="F253" s="76">
        <v>127</v>
      </c>
      <c r="G253" s="76" t="s">
        <v>103</v>
      </c>
      <c r="H253" s="76" t="s">
        <v>661</v>
      </c>
      <c r="I253" s="76" t="s">
        <v>419</v>
      </c>
      <c r="J253" s="76" t="s">
        <v>490</v>
      </c>
      <c r="K253" s="76" t="s">
        <v>660</v>
      </c>
      <c r="L253" s="79">
        <v>44129</v>
      </c>
      <c r="M253" s="76">
        <v>4</v>
      </c>
      <c r="N253" s="76">
        <v>2052</v>
      </c>
      <c r="O253" s="76">
        <v>13.73</v>
      </c>
      <c r="P253" s="76" t="s">
        <v>662</v>
      </c>
      <c r="Q253" s="76">
        <v>995</v>
      </c>
      <c r="R253" s="76">
        <v>1057</v>
      </c>
    </row>
    <row r="254" spans="1:18">
      <c r="A254" s="76" t="s">
        <v>659</v>
      </c>
      <c r="C254" s="76">
        <v>2</v>
      </c>
      <c r="D254" s="76">
        <v>1984</v>
      </c>
      <c r="F254" s="76">
        <v>62</v>
      </c>
      <c r="G254" s="76" t="s">
        <v>105</v>
      </c>
      <c r="H254" s="76" t="s">
        <v>663</v>
      </c>
      <c r="I254" s="76" t="s">
        <v>354</v>
      </c>
      <c r="J254" s="76" t="s">
        <v>355</v>
      </c>
      <c r="L254" s="79">
        <v>44129</v>
      </c>
      <c r="M254" s="76">
        <v>10</v>
      </c>
      <c r="N254" s="76">
        <v>1984</v>
      </c>
      <c r="O254" s="76">
        <v>12.98</v>
      </c>
      <c r="P254" s="76" t="s">
        <v>664</v>
      </c>
      <c r="Q254" s="76">
        <v>1123</v>
      </c>
      <c r="R254" s="76">
        <v>861</v>
      </c>
    </row>
    <row r="255" spans="1:18">
      <c r="A255" s="76" t="s">
        <v>659</v>
      </c>
      <c r="C255" s="76">
        <v>3</v>
      </c>
      <c r="D255" s="76">
        <v>1818</v>
      </c>
      <c r="F255" s="76">
        <v>100</v>
      </c>
      <c r="G255" s="76" t="s">
        <v>107</v>
      </c>
      <c r="H255" s="76" t="s">
        <v>665</v>
      </c>
      <c r="I255" s="76" t="s">
        <v>374</v>
      </c>
      <c r="J255" s="76" t="s">
        <v>426</v>
      </c>
      <c r="L255" s="79">
        <v>44129</v>
      </c>
      <c r="M255" s="76">
        <v>9</v>
      </c>
      <c r="N255" s="76">
        <v>1818</v>
      </c>
      <c r="O255" s="76">
        <v>14.9</v>
      </c>
      <c r="P255" s="76" t="s">
        <v>666</v>
      </c>
      <c r="Q255" s="76">
        <v>795</v>
      </c>
      <c r="R255" s="76">
        <v>1023</v>
      </c>
    </row>
    <row r="256" spans="1:18">
      <c r="A256" s="76" t="s">
        <v>659</v>
      </c>
      <c r="C256" s="76">
        <v>4</v>
      </c>
      <c r="D256" s="76">
        <v>1795</v>
      </c>
      <c r="F256" s="76">
        <v>149</v>
      </c>
      <c r="G256" s="76" t="s">
        <v>109</v>
      </c>
      <c r="H256" s="76" t="s">
        <v>667</v>
      </c>
      <c r="I256" s="76" t="s">
        <v>350</v>
      </c>
      <c r="J256" s="76" t="s">
        <v>399</v>
      </c>
      <c r="L256" s="79">
        <v>44129</v>
      </c>
      <c r="M256" s="76">
        <v>11</v>
      </c>
      <c r="N256" s="76">
        <v>1795</v>
      </c>
      <c r="O256" s="76">
        <v>14.43</v>
      </c>
      <c r="P256" s="76" t="s">
        <v>668</v>
      </c>
      <c r="Q256" s="76">
        <v>876</v>
      </c>
      <c r="R256" s="76">
        <v>919</v>
      </c>
    </row>
    <row r="257" spans="1:18">
      <c r="A257" s="76" t="s">
        <v>659</v>
      </c>
      <c r="C257" s="76">
        <v>5</v>
      </c>
      <c r="D257" s="76">
        <v>1783</v>
      </c>
      <c r="F257" s="76">
        <v>182</v>
      </c>
      <c r="G257" s="76" t="s">
        <v>111</v>
      </c>
      <c r="H257" s="76" t="s">
        <v>669</v>
      </c>
      <c r="I257" s="76" t="s">
        <v>404</v>
      </c>
      <c r="J257" s="76" t="s">
        <v>670</v>
      </c>
      <c r="L257" s="79">
        <v>44129</v>
      </c>
      <c r="M257" s="76">
        <v>17</v>
      </c>
      <c r="N257" s="76">
        <v>1783</v>
      </c>
      <c r="O257" s="76">
        <v>14.5</v>
      </c>
      <c r="P257" s="76" t="s">
        <v>668</v>
      </c>
      <c r="Q257" s="76">
        <v>864</v>
      </c>
      <c r="R257" s="76">
        <v>919</v>
      </c>
    </row>
    <row r="258" spans="1:18">
      <c r="A258" s="76" t="s">
        <v>659</v>
      </c>
      <c r="C258" s="76">
        <v>6</v>
      </c>
      <c r="D258" s="76">
        <v>1767</v>
      </c>
      <c r="F258" s="76">
        <v>140</v>
      </c>
      <c r="G258" s="76" t="s">
        <v>113</v>
      </c>
      <c r="H258" s="76" t="s">
        <v>671</v>
      </c>
      <c r="I258" s="76" t="s">
        <v>366</v>
      </c>
      <c r="J258" s="76" t="s">
        <v>389</v>
      </c>
      <c r="L258" s="79">
        <v>44129</v>
      </c>
      <c r="M258" s="76">
        <v>5</v>
      </c>
      <c r="N258" s="76">
        <v>1767</v>
      </c>
      <c r="O258" s="76">
        <v>14.59</v>
      </c>
      <c r="P258" s="76" t="s">
        <v>668</v>
      </c>
      <c r="Q258" s="76">
        <v>848</v>
      </c>
      <c r="R258" s="76">
        <v>919</v>
      </c>
    </row>
    <row r="259" spans="1:18">
      <c r="A259" s="76" t="s">
        <v>659</v>
      </c>
      <c r="C259" s="76">
        <v>7</v>
      </c>
      <c r="D259" s="76">
        <v>1730</v>
      </c>
      <c r="F259" s="76">
        <v>181</v>
      </c>
      <c r="G259" s="76" t="s">
        <v>115</v>
      </c>
      <c r="H259" s="76" t="s">
        <v>672</v>
      </c>
      <c r="I259" s="76" t="s">
        <v>404</v>
      </c>
      <c r="J259" s="76" t="s">
        <v>542</v>
      </c>
      <c r="L259" s="79">
        <v>44129</v>
      </c>
      <c r="M259" s="76">
        <v>3</v>
      </c>
      <c r="N259" s="76">
        <v>1730</v>
      </c>
      <c r="O259" s="76">
        <v>14.81</v>
      </c>
      <c r="P259" s="76" t="s">
        <v>668</v>
      </c>
      <c r="Q259" s="76">
        <v>811</v>
      </c>
      <c r="R259" s="76">
        <v>919</v>
      </c>
    </row>
    <row r="260" spans="1:18">
      <c r="A260" s="76" t="s">
        <v>659</v>
      </c>
      <c r="C260" s="76">
        <v>8</v>
      </c>
      <c r="D260" s="76">
        <v>1572</v>
      </c>
      <c r="F260" s="76">
        <v>9</v>
      </c>
      <c r="G260" s="76" t="s">
        <v>117</v>
      </c>
      <c r="H260" s="76" t="s">
        <v>673</v>
      </c>
      <c r="I260" s="76" t="s">
        <v>346</v>
      </c>
      <c r="J260" s="76" t="s">
        <v>347</v>
      </c>
      <c r="L260" s="79">
        <v>44129</v>
      </c>
      <c r="M260" s="76">
        <v>15</v>
      </c>
      <c r="N260" s="76">
        <v>1572</v>
      </c>
      <c r="O260" s="76">
        <v>15.39</v>
      </c>
      <c r="P260" s="76" t="s">
        <v>664</v>
      </c>
      <c r="Q260" s="76">
        <v>711</v>
      </c>
      <c r="R260" s="76">
        <v>861</v>
      </c>
    </row>
    <row r="261" spans="1:18">
      <c r="A261" s="76" t="s">
        <v>659</v>
      </c>
      <c r="C261" s="76">
        <v>9</v>
      </c>
      <c r="D261" s="76">
        <v>1539</v>
      </c>
      <c r="F261" s="76">
        <v>106</v>
      </c>
      <c r="G261" s="76" t="s">
        <v>674</v>
      </c>
      <c r="H261" s="76" t="s">
        <v>675</v>
      </c>
      <c r="I261" s="76" t="s">
        <v>419</v>
      </c>
      <c r="J261" s="76" t="s">
        <v>676</v>
      </c>
      <c r="L261" s="79">
        <v>44129</v>
      </c>
      <c r="M261" s="76">
        <v>18</v>
      </c>
      <c r="N261" s="76">
        <v>1539</v>
      </c>
      <c r="O261" s="76">
        <v>16.73</v>
      </c>
      <c r="P261" s="76" t="s">
        <v>662</v>
      </c>
      <c r="Q261" s="76">
        <v>482</v>
      </c>
      <c r="R261" s="76">
        <v>1057</v>
      </c>
    </row>
    <row r="262" spans="1:18">
      <c r="A262" s="76" t="s">
        <v>659</v>
      </c>
      <c r="C262" s="76">
        <v>10</v>
      </c>
      <c r="D262" s="76">
        <v>1496</v>
      </c>
      <c r="F262" s="76">
        <v>84</v>
      </c>
      <c r="G262" s="76" t="s">
        <v>677</v>
      </c>
      <c r="H262" s="76" t="s">
        <v>678</v>
      </c>
      <c r="I262" s="76" t="s">
        <v>374</v>
      </c>
      <c r="J262" s="76" t="s">
        <v>246</v>
      </c>
      <c r="L262" s="79">
        <v>44129</v>
      </c>
      <c r="M262" s="76">
        <v>6</v>
      </c>
      <c r="N262" s="76">
        <v>1496</v>
      </c>
      <c r="O262" s="76">
        <v>15.5</v>
      </c>
      <c r="P262" s="76" t="s">
        <v>679</v>
      </c>
      <c r="Q262" s="76">
        <v>693</v>
      </c>
      <c r="R262" s="76">
        <v>803</v>
      </c>
    </row>
    <row r="263" spans="1:18">
      <c r="A263" s="76" t="s">
        <v>659</v>
      </c>
      <c r="C263" s="76">
        <v>11</v>
      </c>
      <c r="D263" s="76">
        <v>1325</v>
      </c>
      <c r="F263" s="76">
        <v>63</v>
      </c>
      <c r="G263" s="76" t="s">
        <v>680</v>
      </c>
      <c r="H263" s="76" t="s">
        <v>681</v>
      </c>
      <c r="I263" s="76" t="s">
        <v>354</v>
      </c>
      <c r="J263" s="76" t="s">
        <v>355</v>
      </c>
      <c r="L263" s="79">
        <v>44129</v>
      </c>
      <c r="M263" s="76">
        <v>12</v>
      </c>
      <c r="N263" s="76">
        <v>1325</v>
      </c>
      <c r="O263" s="76">
        <v>16.5</v>
      </c>
      <c r="P263" s="76" t="s">
        <v>679</v>
      </c>
      <c r="Q263" s="76">
        <v>522</v>
      </c>
      <c r="R263" s="76">
        <v>803</v>
      </c>
    </row>
    <row r="264" spans="1:18">
      <c r="A264" s="76" t="s">
        <v>659</v>
      </c>
      <c r="C264" s="76">
        <v>12</v>
      </c>
      <c r="D264" s="76">
        <v>1249</v>
      </c>
      <c r="F264" s="76">
        <v>190</v>
      </c>
      <c r="G264" s="76" t="s">
        <v>682</v>
      </c>
      <c r="H264" s="76" t="s">
        <v>683</v>
      </c>
      <c r="I264" s="76" t="s">
        <v>385</v>
      </c>
      <c r="J264" s="76" t="s">
        <v>592</v>
      </c>
      <c r="L264" s="79">
        <v>44129</v>
      </c>
      <c r="M264" s="76">
        <v>14</v>
      </c>
      <c r="N264" s="76">
        <v>1249</v>
      </c>
      <c r="O264" s="76">
        <v>16.940000000000001</v>
      </c>
      <c r="P264" s="76" t="s">
        <v>679</v>
      </c>
      <c r="Q264" s="76">
        <v>446</v>
      </c>
      <c r="R264" s="76">
        <v>803</v>
      </c>
    </row>
    <row r="265" spans="1:18">
      <c r="A265" s="76" t="s">
        <v>659</v>
      </c>
      <c r="C265" s="76">
        <v>13</v>
      </c>
      <c r="D265" s="76">
        <v>1124</v>
      </c>
      <c r="F265" s="76">
        <v>10</v>
      </c>
      <c r="G265" s="76" t="s">
        <v>684</v>
      </c>
      <c r="H265" s="76" t="s">
        <v>685</v>
      </c>
      <c r="I265" s="76" t="s">
        <v>346</v>
      </c>
      <c r="J265" s="76" t="s">
        <v>347</v>
      </c>
      <c r="L265" s="79">
        <v>44129</v>
      </c>
      <c r="M265" s="76">
        <v>2</v>
      </c>
      <c r="N265" s="76">
        <v>1124</v>
      </c>
      <c r="O265" s="76">
        <v>17</v>
      </c>
      <c r="P265" s="76" t="s">
        <v>686</v>
      </c>
      <c r="Q265" s="76">
        <v>436</v>
      </c>
      <c r="R265" s="76">
        <v>688</v>
      </c>
    </row>
    <row r="266" spans="1:18">
      <c r="A266" s="76" t="s">
        <v>659</v>
      </c>
      <c r="C266" s="76">
        <v>14</v>
      </c>
      <c r="D266" s="76">
        <v>1073</v>
      </c>
      <c r="F266" s="76">
        <v>44</v>
      </c>
      <c r="G266" s="76" t="s">
        <v>687</v>
      </c>
      <c r="H266" s="76" t="s">
        <v>688</v>
      </c>
      <c r="I266" s="76" t="s">
        <v>396</v>
      </c>
      <c r="J266" s="76" t="s">
        <v>248</v>
      </c>
      <c r="L266" s="79">
        <v>44129</v>
      </c>
      <c r="M266" s="76">
        <v>7</v>
      </c>
      <c r="N266" s="76">
        <v>1073</v>
      </c>
      <c r="O266" s="76">
        <v>17.3</v>
      </c>
      <c r="P266" s="76" t="s">
        <v>686</v>
      </c>
      <c r="Q266" s="76">
        <v>385</v>
      </c>
      <c r="R266" s="76">
        <v>688</v>
      </c>
    </row>
    <row r="267" spans="1:18">
      <c r="A267" s="76" t="s">
        <v>659</v>
      </c>
      <c r="C267" s="76">
        <v>15</v>
      </c>
      <c r="D267" s="76">
        <v>1061</v>
      </c>
      <c r="F267" s="76">
        <v>166</v>
      </c>
      <c r="G267" s="76" t="s">
        <v>689</v>
      </c>
      <c r="H267" s="76" t="s">
        <v>690</v>
      </c>
      <c r="I267" s="76" t="s">
        <v>410</v>
      </c>
      <c r="J267" s="76" t="s">
        <v>260</v>
      </c>
      <c r="L267" s="79">
        <v>44129</v>
      </c>
      <c r="M267" s="76">
        <v>8</v>
      </c>
      <c r="N267" s="76">
        <v>1061</v>
      </c>
      <c r="O267" s="76">
        <v>17.37</v>
      </c>
      <c r="P267" s="76" t="s">
        <v>686</v>
      </c>
      <c r="Q267" s="76">
        <v>373</v>
      </c>
      <c r="R267" s="76">
        <v>688</v>
      </c>
    </row>
    <row r="268" spans="1:18">
      <c r="A268" s="76" t="s">
        <v>659</v>
      </c>
      <c r="C268" s="76">
        <v>16</v>
      </c>
      <c r="D268" s="76">
        <v>839</v>
      </c>
      <c r="F268" s="76">
        <v>85</v>
      </c>
      <c r="G268" s="76" t="s">
        <v>691</v>
      </c>
      <c r="H268" s="76" t="s">
        <v>692</v>
      </c>
      <c r="I268" s="76" t="s">
        <v>374</v>
      </c>
      <c r="J268" s="76" t="s">
        <v>246</v>
      </c>
      <c r="L268" s="79">
        <v>44129</v>
      </c>
      <c r="M268" s="76">
        <v>19</v>
      </c>
      <c r="N268" s="76">
        <v>839</v>
      </c>
      <c r="O268" s="76">
        <v>18.670000000000002</v>
      </c>
      <c r="P268" s="76" t="s">
        <v>686</v>
      </c>
      <c r="Q268" s="76">
        <v>151</v>
      </c>
      <c r="R268" s="76">
        <v>688</v>
      </c>
    </row>
    <row r="269" spans="1:18">
      <c r="A269" s="76" t="s">
        <v>659</v>
      </c>
      <c r="C269" s="76">
        <v>17</v>
      </c>
      <c r="D269" s="76">
        <v>730</v>
      </c>
      <c r="F269" s="76">
        <v>101</v>
      </c>
      <c r="G269" s="76" t="s">
        <v>693</v>
      </c>
      <c r="H269" s="76" t="s">
        <v>694</v>
      </c>
      <c r="I269" s="76" t="s">
        <v>374</v>
      </c>
      <c r="J269" s="76" t="s">
        <v>426</v>
      </c>
      <c r="L269" s="79">
        <v>44129</v>
      </c>
      <c r="M269" s="76">
        <v>1</v>
      </c>
      <c r="N269" s="76">
        <v>730</v>
      </c>
      <c r="O269" s="76">
        <v>23.32</v>
      </c>
      <c r="P269" s="76" t="s">
        <v>695</v>
      </c>
      <c r="Q269" s="76">
        <v>100</v>
      </c>
      <c r="R269" s="76">
        <v>630</v>
      </c>
    </row>
    <row r="270" spans="1:18">
      <c r="A270" s="76" t="s">
        <v>659</v>
      </c>
      <c r="C270" s="76">
        <v>17</v>
      </c>
      <c r="D270" s="76">
        <v>730</v>
      </c>
      <c r="F270" s="76">
        <v>135</v>
      </c>
      <c r="G270" s="76" t="s">
        <v>696</v>
      </c>
      <c r="H270" s="76" t="s">
        <v>697</v>
      </c>
      <c r="I270" s="76" t="s">
        <v>366</v>
      </c>
      <c r="J270" s="76" t="s">
        <v>367</v>
      </c>
      <c r="L270" s="79">
        <v>44129</v>
      </c>
      <c r="M270" s="76">
        <v>13</v>
      </c>
      <c r="N270" s="76">
        <v>730</v>
      </c>
      <c r="O270" s="76">
        <v>19.72</v>
      </c>
      <c r="P270" s="76" t="s">
        <v>695</v>
      </c>
      <c r="Q270" s="76">
        <v>100</v>
      </c>
      <c r="R270" s="76">
        <v>630</v>
      </c>
    </row>
    <row r="271" spans="1:18">
      <c r="A271" s="76" t="s">
        <v>659</v>
      </c>
      <c r="F271" s="76">
        <v>157</v>
      </c>
      <c r="G271" s="76" t="s">
        <v>698</v>
      </c>
      <c r="H271" s="76" t="s">
        <v>699</v>
      </c>
      <c r="I271" s="76" t="s">
        <v>350</v>
      </c>
      <c r="J271" s="76" t="s">
        <v>351</v>
      </c>
      <c r="K271" s="76" t="s">
        <v>361</v>
      </c>
      <c r="L271" s="79">
        <v>44129</v>
      </c>
      <c r="M271" s="76">
        <v>16</v>
      </c>
    </row>
    <row r="272" spans="1:18">
      <c r="A272" s="76" t="s">
        <v>328</v>
      </c>
      <c r="B272" s="76" t="s">
        <v>329</v>
      </c>
      <c r="C272" s="76" t="s">
        <v>330</v>
      </c>
      <c r="D272" s="76" t="s">
        <v>331</v>
      </c>
      <c r="E272" s="76" t="s">
        <v>332</v>
      </c>
      <c r="F272" s="76" t="s">
        <v>334</v>
      </c>
      <c r="G272" s="76" t="s">
        <v>335</v>
      </c>
      <c r="H272" s="76" t="s">
        <v>336</v>
      </c>
      <c r="I272" s="76" t="s">
        <v>337</v>
      </c>
      <c r="J272" s="76" t="s">
        <v>338</v>
      </c>
      <c r="K272" s="76" t="s">
        <v>333</v>
      </c>
      <c r="L272" s="76" t="s">
        <v>3</v>
      </c>
      <c r="M272" s="76" t="s">
        <v>339</v>
      </c>
      <c r="N272" s="76" t="s">
        <v>340</v>
      </c>
      <c r="O272" s="76" t="s">
        <v>341</v>
      </c>
      <c r="P272" s="76" t="s">
        <v>700</v>
      </c>
    </row>
    <row r="273" spans="1:16">
      <c r="A273" s="76" t="s">
        <v>701</v>
      </c>
      <c r="B273" s="76" t="s">
        <v>702</v>
      </c>
      <c r="C273" s="76">
        <v>1</v>
      </c>
      <c r="D273" s="76">
        <v>13.73</v>
      </c>
      <c r="E273" s="76">
        <v>-0.6</v>
      </c>
      <c r="F273" s="76">
        <v>127</v>
      </c>
      <c r="G273" s="76" t="s">
        <v>103</v>
      </c>
      <c r="H273" s="76" t="s">
        <v>661</v>
      </c>
      <c r="I273" s="76" t="s">
        <v>419</v>
      </c>
      <c r="J273" s="76" t="s">
        <v>490</v>
      </c>
      <c r="L273" s="79">
        <v>44129</v>
      </c>
      <c r="M273" s="76">
        <v>5</v>
      </c>
      <c r="N273" s="76">
        <v>1373</v>
      </c>
      <c r="O273" s="76">
        <v>13.721</v>
      </c>
      <c r="P273" s="76">
        <v>995</v>
      </c>
    </row>
    <row r="274" spans="1:16">
      <c r="A274" s="76" t="s">
        <v>701</v>
      </c>
      <c r="B274" s="76" t="s">
        <v>702</v>
      </c>
      <c r="C274" s="76">
        <v>2</v>
      </c>
      <c r="D274" s="76">
        <v>14.59</v>
      </c>
      <c r="E274" s="76">
        <v>-0.6</v>
      </c>
      <c r="F274" s="76">
        <v>140</v>
      </c>
      <c r="G274" s="76" t="s">
        <v>113</v>
      </c>
      <c r="H274" s="76" t="s">
        <v>671</v>
      </c>
      <c r="I274" s="76" t="s">
        <v>366</v>
      </c>
      <c r="J274" s="76" t="s">
        <v>389</v>
      </c>
      <c r="L274" s="79">
        <v>44129</v>
      </c>
      <c r="M274" s="76">
        <v>6</v>
      </c>
      <c r="N274" s="76">
        <v>1459</v>
      </c>
      <c r="O274" s="76">
        <v>14.582000000000001</v>
      </c>
      <c r="P274" s="76">
        <v>848</v>
      </c>
    </row>
    <row r="275" spans="1:16">
      <c r="A275" s="76" t="s">
        <v>701</v>
      </c>
      <c r="B275" s="76" t="s">
        <v>702</v>
      </c>
      <c r="C275" s="76">
        <v>3</v>
      </c>
      <c r="D275" s="76">
        <v>14.81</v>
      </c>
      <c r="E275" s="76">
        <v>-0.6</v>
      </c>
      <c r="F275" s="76">
        <v>181</v>
      </c>
      <c r="G275" s="76" t="s">
        <v>115</v>
      </c>
      <c r="H275" s="76" t="s">
        <v>672</v>
      </c>
      <c r="I275" s="76" t="s">
        <v>404</v>
      </c>
      <c r="J275" s="76" t="s">
        <v>542</v>
      </c>
      <c r="L275" s="79">
        <v>44129</v>
      </c>
      <c r="M275" s="76">
        <v>4</v>
      </c>
      <c r="N275" s="76">
        <v>1481</v>
      </c>
      <c r="O275" s="76">
        <v>14.804</v>
      </c>
      <c r="P275" s="76">
        <v>811</v>
      </c>
    </row>
    <row r="276" spans="1:16">
      <c r="A276" s="76" t="s">
        <v>701</v>
      </c>
      <c r="B276" s="76" t="s">
        <v>702</v>
      </c>
      <c r="C276" s="76">
        <v>4</v>
      </c>
      <c r="D276" s="76">
        <v>15.5</v>
      </c>
      <c r="E276" s="76">
        <v>-0.6</v>
      </c>
      <c r="F276" s="76">
        <v>84</v>
      </c>
      <c r="G276" s="76" t="s">
        <v>677</v>
      </c>
      <c r="H276" s="76" t="s">
        <v>678</v>
      </c>
      <c r="I276" s="76" t="s">
        <v>374</v>
      </c>
      <c r="J276" s="76" t="s">
        <v>246</v>
      </c>
      <c r="L276" s="79">
        <v>44129</v>
      </c>
      <c r="M276" s="76">
        <v>7</v>
      </c>
      <c r="N276" s="76">
        <v>1550</v>
      </c>
      <c r="O276" s="76">
        <v>15.493</v>
      </c>
      <c r="P276" s="76">
        <v>693</v>
      </c>
    </row>
    <row r="277" spans="1:16">
      <c r="A277" s="76" t="s">
        <v>701</v>
      </c>
      <c r="B277" s="76" t="s">
        <v>702</v>
      </c>
      <c r="C277" s="76">
        <v>5</v>
      </c>
      <c r="D277" s="76">
        <v>17</v>
      </c>
      <c r="E277" s="76">
        <v>-0.6</v>
      </c>
      <c r="F277" s="76">
        <v>10</v>
      </c>
      <c r="G277" s="76" t="s">
        <v>684</v>
      </c>
      <c r="H277" s="76" t="s">
        <v>685</v>
      </c>
      <c r="I277" s="76" t="s">
        <v>346</v>
      </c>
      <c r="J277" s="76" t="s">
        <v>347</v>
      </c>
      <c r="L277" s="79">
        <v>44129</v>
      </c>
      <c r="M277" s="76">
        <v>3</v>
      </c>
      <c r="N277" s="76">
        <v>1700</v>
      </c>
      <c r="O277" s="76">
        <v>16.998999999999999</v>
      </c>
      <c r="P277" s="76">
        <v>436</v>
      </c>
    </row>
    <row r="278" spans="1:16">
      <c r="A278" s="76" t="s">
        <v>701</v>
      </c>
      <c r="B278" s="76" t="s">
        <v>702</v>
      </c>
      <c r="C278" s="76">
        <v>6</v>
      </c>
      <c r="D278" s="76">
        <v>17.3</v>
      </c>
      <c r="E278" s="76">
        <v>-0.6</v>
      </c>
      <c r="F278" s="76">
        <v>44</v>
      </c>
      <c r="G278" s="76" t="s">
        <v>687</v>
      </c>
      <c r="H278" s="76" t="s">
        <v>688</v>
      </c>
      <c r="I278" s="76" t="s">
        <v>396</v>
      </c>
      <c r="J278" s="76" t="s">
        <v>248</v>
      </c>
      <c r="L278" s="79">
        <v>44129</v>
      </c>
      <c r="M278" s="76">
        <v>8</v>
      </c>
      <c r="N278" s="76">
        <v>1730</v>
      </c>
      <c r="O278" s="76">
        <v>17.298999999999999</v>
      </c>
      <c r="P278" s="76">
        <v>385</v>
      </c>
    </row>
    <row r="279" spans="1:16">
      <c r="A279" s="76" t="s">
        <v>701</v>
      </c>
      <c r="B279" s="76" t="s">
        <v>702</v>
      </c>
      <c r="C279" s="76">
        <v>7</v>
      </c>
      <c r="D279" s="76">
        <v>23.32</v>
      </c>
      <c r="E279" s="76">
        <v>-0.6</v>
      </c>
      <c r="F279" s="76">
        <v>101</v>
      </c>
      <c r="G279" s="76" t="s">
        <v>693</v>
      </c>
      <c r="H279" s="76" t="s">
        <v>694</v>
      </c>
      <c r="I279" s="76" t="s">
        <v>374</v>
      </c>
      <c r="J279" s="76" t="s">
        <v>426</v>
      </c>
      <c r="L279" s="79">
        <v>44129</v>
      </c>
      <c r="M279" s="76">
        <v>2</v>
      </c>
      <c r="N279" s="76">
        <v>2332</v>
      </c>
      <c r="O279" s="76">
        <v>23.311</v>
      </c>
      <c r="P279" s="76">
        <v>100</v>
      </c>
    </row>
    <row r="280" spans="1:16">
      <c r="A280" s="76" t="s">
        <v>328</v>
      </c>
      <c r="B280" s="76" t="s">
        <v>329</v>
      </c>
      <c r="C280" s="76" t="s">
        <v>330</v>
      </c>
      <c r="D280" s="76" t="s">
        <v>331</v>
      </c>
      <c r="E280" s="76" t="s">
        <v>332</v>
      </c>
      <c r="F280" s="76" t="s">
        <v>334</v>
      </c>
      <c r="G280" s="76" t="s">
        <v>335</v>
      </c>
      <c r="H280" s="76" t="s">
        <v>336</v>
      </c>
      <c r="I280" s="76" t="s">
        <v>337</v>
      </c>
      <c r="J280" s="76" t="s">
        <v>338</v>
      </c>
      <c r="K280" s="76" t="s">
        <v>333</v>
      </c>
      <c r="L280" s="76" t="s">
        <v>3</v>
      </c>
      <c r="M280" s="76" t="s">
        <v>339</v>
      </c>
      <c r="N280" s="76" t="s">
        <v>340</v>
      </c>
      <c r="O280" s="76" t="s">
        <v>341</v>
      </c>
      <c r="P280" s="76" t="s">
        <v>700</v>
      </c>
    </row>
    <row r="281" spans="1:16">
      <c r="A281" s="76" t="s">
        <v>701</v>
      </c>
      <c r="B281" s="76" t="s">
        <v>703</v>
      </c>
      <c r="C281" s="76">
        <v>1</v>
      </c>
      <c r="D281" s="76">
        <v>12.98</v>
      </c>
      <c r="E281" s="76">
        <v>-0.4</v>
      </c>
      <c r="F281" s="76">
        <v>62</v>
      </c>
      <c r="G281" s="76" t="s">
        <v>105</v>
      </c>
      <c r="H281" s="76" t="s">
        <v>663</v>
      </c>
      <c r="I281" s="76" t="s">
        <v>354</v>
      </c>
      <c r="J281" s="76" t="s">
        <v>355</v>
      </c>
      <c r="L281" s="79">
        <v>44129</v>
      </c>
      <c r="M281" s="76">
        <v>5</v>
      </c>
      <c r="N281" s="76">
        <v>1298</v>
      </c>
      <c r="O281" s="76">
        <v>12.978999999999999</v>
      </c>
      <c r="P281" s="76">
        <v>1123</v>
      </c>
    </row>
    <row r="282" spans="1:16">
      <c r="A282" s="76" t="s">
        <v>701</v>
      </c>
      <c r="B282" s="76" t="s">
        <v>703</v>
      </c>
      <c r="C282" s="76">
        <v>2</v>
      </c>
      <c r="D282" s="76">
        <v>14.43</v>
      </c>
      <c r="E282" s="76">
        <v>-0.4</v>
      </c>
      <c r="F282" s="76">
        <v>149</v>
      </c>
      <c r="G282" s="76" t="s">
        <v>109</v>
      </c>
      <c r="H282" s="76" t="s">
        <v>667</v>
      </c>
      <c r="I282" s="76" t="s">
        <v>350</v>
      </c>
      <c r="J282" s="76" t="s">
        <v>399</v>
      </c>
      <c r="L282" s="79">
        <v>44129</v>
      </c>
      <c r="M282" s="76">
        <v>6</v>
      </c>
      <c r="N282" s="76">
        <v>1443</v>
      </c>
      <c r="O282" s="76">
        <v>14.43</v>
      </c>
      <c r="P282" s="76">
        <v>876</v>
      </c>
    </row>
    <row r="283" spans="1:16">
      <c r="A283" s="76" t="s">
        <v>701</v>
      </c>
      <c r="B283" s="76" t="s">
        <v>703</v>
      </c>
      <c r="C283" s="76">
        <v>3</v>
      </c>
      <c r="D283" s="76">
        <v>14.9</v>
      </c>
      <c r="E283" s="76">
        <v>-0.4</v>
      </c>
      <c r="F283" s="76">
        <v>100</v>
      </c>
      <c r="G283" s="76" t="s">
        <v>107</v>
      </c>
      <c r="H283" s="76" t="s">
        <v>665</v>
      </c>
      <c r="I283" s="76" t="s">
        <v>374</v>
      </c>
      <c r="J283" s="76" t="s">
        <v>426</v>
      </c>
      <c r="L283" s="79">
        <v>44129</v>
      </c>
      <c r="M283" s="76">
        <v>4</v>
      </c>
      <c r="N283" s="76">
        <v>1490</v>
      </c>
      <c r="O283" s="76">
        <v>14.891999999999999</v>
      </c>
      <c r="P283" s="76">
        <v>795</v>
      </c>
    </row>
    <row r="284" spans="1:16">
      <c r="A284" s="76" t="s">
        <v>701</v>
      </c>
      <c r="B284" s="76" t="s">
        <v>703</v>
      </c>
      <c r="C284" s="76">
        <v>4</v>
      </c>
      <c r="D284" s="76">
        <v>16.5</v>
      </c>
      <c r="E284" s="76">
        <v>-0.4</v>
      </c>
      <c r="F284" s="76">
        <v>63</v>
      </c>
      <c r="G284" s="76" t="s">
        <v>680</v>
      </c>
      <c r="H284" s="76" t="s">
        <v>681</v>
      </c>
      <c r="I284" s="76" t="s">
        <v>354</v>
      </c>
      <c r="J284" s="76" t="s">
        <v>355</v>
      </c>
      <c r="L284" s="79">
        <v>44129</v>
      </c>
      <c r="M284" s="76">
        <v>7</v>
      </c>
      <c r="N284" s="76">
        <v>1650</v>
      </c>
      <c r="O284" s="76">
        <v>16.492000000000001</v>
      </c>
      <c r="P284" s="76">
        <v>522</v>
      </c>
    </row>
    <row r="285" spans="1:16">
      <c r="A285" s="76" t="s">
        <v>701</v>
      </c>
      <c r="B285" s="76" t="s">
        <v>703</v>
      </c>
      <c r="C285" s="76">
        <v>5</v>
      </c>
      <c r="D285" s="76">
        <v>17.37</v>
      </c>
      <c r="E285" s="76">
        <v>-0.4</v>
      </c>
      <c r="F285" s="76">
        <v>166</v>
      </c>
      <c r="G285" s="76" t="s">
        <v>689</v>
      </c>
      <c r="H285" s="76" t="s">
        <v>690</v>
      </c>
      <c r="I285" s="76" t="s">
        <v>410</v>
      </c>
      <c r="J285" s="76" t="s">
        <v>260</v>
      </c>
      <c r="L285" s="79">
        <v>44129</v>
      </c>
      <c r="M285" s="76">
        <v>3</v>
      </c>
      <c r="N285" s="76">
        <v>1737</v>
      </c>
      <c r="O285" s="76">
        <v>17.361000000000001</v>
      </c>
      <c r="P285" s="76">
        <v>373</v>
      </c>
    </row>
    <row r="286" spans="1:16">
      <c r="A286" s="76" t="s">
        <v>701</v>
      </c>
      <c r="B286" s="76" t="s">
        <v>703</v>
      </c>
      <c r="C286" s="76">
        <v>6</v>
      </c>
      <c r="D286" s="76">
        <v>19.72</v>
      </c>
      <c r="E286" s="76">
        <v>-0.4</v>
      </c>
      <c r="F286" s="76">
        <v>135</v>
      </c>
      <c r="G286" s="76" t="s">
        <v>696</v>
      </c>
      <c r="H286" s="76" t="s">
        <v>697</v>
      </c>
      <c r="I286" s="76" t="s">
        <v>366</v>
      </c>
      <c r="J286" s="76" t="s">
        <v>367</v>
      </c>
      <c r="L286" s="79">
        <v>44129</v>
      </c>
      <c r="M286" s="76">
        <v>8</v>
      </c>
      <c r="N286" s="76">
        <v>1972</v>
      </c>
      <c r="O286" s="76">
        <v>19.715</v>
      </c>
      <c r="P286" s="76">
        <v>100</v>
      </c>
    </row>
    <row r="287" spans="1:16">
      <c r="A287" s="76" t="s">
        <v>328</v>
      </c>
      <c r="B287" s="76" t="s">
        <v>329</v>
      </c>
      <c r="C287" s="76" t="s">
        <v>330</v>
      </c>
      <c r="D287" s="76" t="s">
        <v>331</v>
      </c>
      <c r="E287" s="76" t="s">
        <v>332</v>
      </c>
      <c r="F287" s="76" t="s">
        <v>334</v>
      </c>
      <c r="G287" s="76" t="s">
        <v>335</v>
      </c>
      <c r="H287" s="76" t="s">
        <v>336</v>
      </c>
      <c r="I287" s="76" t="s">
        <v>337</v>
      </c>
      <c r="J287" s="76" t="s">
        <v>338</v>
      </c>
      <c r="K287" s="76" t="s">
        <v>333</v>
      </c>
      <c r="L287" s="76" t="s">
        <v>3</v>
      </c>
      <c r="M287" s="76" t="s">
        <v>339</v>
      </c>
      <c r="N287" s="76" t="s">
        <v>340</v>
      </c>
      <c r="O287" s="76" t="s">
        <v>341</v>
      </c>
      <c r="P287" s="76" t="s">
        <v>700</v>
      </c>
    </row>
    <row r="288" spans="1:16">
      <c r="A288" s="76" t="s">
        <v>701</v>
      </c>
      <c r="B288" s="76" t="s">
        <v>704</v>
      </c>
      <c r="C288" s="76">
        <v>1</v>
      </c>
      <c r="D288" s="76">
        <v>14.5</v>
      </c>
      <c r="E288" s="76">
        <v>-1.4</v>
      </c>
      <c r="F288" s="76">
        <v>182</v>
      </c>
      <c r="G288" s="76" t="s">
        <v>111</v>
      </c>
      <c r="H288" s="76" t="s">
        <v>669</v>
      </c>
      <c r="I288" s="76" t="s">
        <v>404</v>
      </c>
      <c r="J288" s="76" t="s">
        <v>670</v>
      </c>
      <c r="L288" s="79">
        <v>44129</v>
      </c>
      <c r="M288" s="76">
        <v>6</v>
      </c>
      <c r="N288" s="76">
        <v>1450</v>
      </c>
      <c r="O288" s="76">
        <v>14.497</v>
      </c>
      <c r="P288" s="76">
        <v>864</v>
      </c>
    </row>
    <row r="289" spans="1:26">
      <c r="A289" s="76" t="s">
        <v>701</v>
      </c>
      <c r="B289" s="76" t="s">
        <v>704</v>
      </c>
      <c r="C289" s="76">
        <v>2</v>
      </c>
      <c r="D289" s="76">
        <v>15.39</v>
      </c>
      <c r="E289" s="76">
        <v>-1.4</v>
      </c>
      <c r="F289" s="76">
        <v>9</v>
      </c>
      <c r="G289" s="76" t="s">
        <v>117</v>
      </c>
      <c r="H289" s="76" t="s">
        <v>673</v>
      </c>
      <c r="I289" s="76" t="s">
        <v>346</v>
      </c>
      <c r="J289" s="76" t="s">
        <v>347</v>
      </c>
      <c r="L289" s="79">
        <v>44129</v>
      </c>
      <c r="M289" s="76">
        <v>4</v>
      </c>
      <c r="N289" s="76">
        <v>1539</v>
      </c>
      <c r="O289" s="76">
        <v>15.39</v>
      </c>
      <c r="P289" s="76">
        <v>711</v>
      </c>
    </row>
    <row r="290" spans="1:26">
      <c r="A290" s="76" t="s">
        <v>701</v>
      </c>
      <c r="B290" s="76" t="s">
        <v>704</v>
      </c>
      <c r="C290" s="76">
        <v>3</v>
      </c>
      <c r="D290" s="76">
        <v>16.73</v>
      </c>
      <c r="E290" s="76">
        <v>-1.4</v>
      </c>
      <c r="F290" s="76">
        <v>106</v>
      </c>
      <c r="G290" s="76" t="s">
        <v>674</v>
      </c>
      <c r="H290" s="76" t="s">
        <v>675</v>
      </c>
      <c r="I290" s="76" t="s">
        <v>419</v>
      </c>
      <c r="J290" s="76" t="s">
        <v>676</v>
      </c>
      <c r="L290" s="79">
        <v>44129</v>
      </c>
      <c r="M290" s="76">
        <v>7</v>
      </c>
      <c r="N290" s="76">
        <v>1673</v>
      </c>
      <c r="O290" s="76">
        <v>16.728999999999999</v>
      </c>
      <c r="P290" s="76">
        <v>482</v>
      </c>
    </row>
    <row r="291" spans="1:26">
      <c r="A291" s="76" t="s">
        <v>701</v>
      </c>
      <c r="B291" s="76" t="s">
        <v>704</v>
      </c>
      <c r="C291" s="76">
        <v>4</v>
      </c>
      <c r="D291" s="76">
        <v>16.940000000000001</v>
      </c>
      <c r="E291" s="76">
        <v>-1.4</v>
      </c>
      <c r="F291" s="76">
        <v>190</v>
      </c>
      <c r="G291" s="76" t="s">
        <v>682</v>
      </c>
      <c r="H291" s="76" t="s">
        <v>683</v>
      </c>
      <c r="I291" s="76" t="s">
        <v>385</v>
      </c>
      <c r="J291" s="76" t="s">
        <v>592</v>
      </c>
      <c r="L291" s="79">
        <v>44129</v>
      </c>
      <c r="M291" s="76">
        <v>3</v>
      </c>
      <c r="N291" s="76">
        <v>1694</v>
      </c>
      <c r="O291" s="76">
        <v>16.934000000000001</v>
      </c>
      <c r="P291" s="76">
        <v>446</v>
      </c>
    </row>
    <row r="292" spans="1:26">
      <c r="A292" s="76" t="s">
        <v>701</v>
      </c>
      <c r="B292" s="76" t="s">
        <v>704</v>
      </c>
      <c r="C292" s="76">
        <v>5</v>
      </c>
      <c r="D292" s="76">
        <v>18.670000000000002</v>
      </c>
      <c r="E292" s="76">
        <v>-1.4</v>
      </c>
      <c r="F292" s="76">
        <v>85</v>
      </c>
      <c r="G292" s="76" t="s">
        <v>691</v>
      </c>
      <c r="H292" s="76" t="s">
        <v>692</v>
      </c>
      <c r="I292" s="76" t="s">
        <v>374</v>
      </c>
      <c r="J292" s="76" t="s">
        <v>246</v>
      </c>
      <c r="L292" s="79">
        <v>44129</v>
      </c>
      <c r="M292" s="76">
        <v>8</v>
      </c>
      <c r="N292" s="76">
        <v>1867</v>
      </c>
      <c r="O292" s="76">
        <v>18.670000000000002</v>
      </c>
      <c r="P292" s="76">
        <v>151</v>
      </c>
    </row>
    <row r="293" spans="1:26">
      <c r="A293" s="76" t="s">
        <v>701</v>
      </c>
      <c r="B293" s="76" t="s">
        <v>704</v>
      </c>
      <c r="F293" s="76">
        <v>157</v>
      </c>
      <c r="G293" s="76" t="s">
        <v>698</v>
      </c>
      <c r="H293" s="76" t="s">
        <v>699</v>
      </c>
      <c r="I293" s="76" t="s">
        <v>350</v>
      </c>
      <c r="J293" s="76" t="s">
        <v>351</v>
      </c>
      <c r="K293" s="76" t="s">
        <v>361</v>
      </c>
      <c r="L293" s="79">
        <v>44129</v>
      </c>
      <c r="M293" s="76">
        <v>5</v>
      </c>
      <c r="P293" s="76">
        <v>0</v>
      </c>
    </row>
    <row r="294" spans="1:26">
      <c r="A294" s="76" t="s">
        <v>328</v>
      </c>
      <c r="B294" s="76" t="s">
        <v>329</v>
      </c>
      <c r="C294" s="76" t="s">
        <v>330</v>
      </c>
      <c r="D294" s="76" t="s">
        <v>331</v>
      </c>
      <c r="E294" s="76" t="s">
        <v>332</v>
      </c>
      <c r="F294" s="76" t="s">
        <v>334</v>
      </c>
      <c r="G294" s="76" t="s">
        <v>335</v>
      </c>
      <c r="H294" s="76" t="s">
        <v>336</v>
      </c>
      <c r="I294" s="76" t="s">
        <v>337</v>
      </c>
      <c r="J294" s="76" t="s">
        <v>338</v>
      </c>
      <c r="K294" s="76" t="s">
        <v>333</v>
      </c>
      <c r="L294" s="76" t="s">
        <v>3</v>
      </c>
      <c r="M294" s="76" t="s">
        <v>339</v>
      </c>
      <c r="N294" s="76" t="s">
        <v>340</v>
      </c>
      <c r="O294" s="76" t="s">
        <v>700</v>
      </c>
      <c r="P294" s="76" t="s">
        <v>705</v>
      </c>
      <c r="Q294" s="76" t="s">
        <v>706</v>
      </c>
      <c r="R294" s="76" t="s">
        <v>707</v>
      </c>
      <c r="S294" s="76" t="s">
        <v>708</v>
      </c>
      <c r="T294" s="76" t="s">
        <v>709</v>
      </c>
      <c r="U294" s="76" t="s">
        <v>710</v>
      </c>
      <c r="V294" s="76" t="s">
        <v>711</v>
      </c>
      <c r="W294" s="76" t="s">
        <v>712</v>
      </c>
      <c r="X294" s="76" t="s">
        <v>713</v>
      </c>
      <c r="Y294" s="76" t="s">
        <v>714</v>
      </c>
      <c r="Z294" s="76" t="s">
        <v>715</v>
      </c>
    </row>
    <row r="295" spans="1:26">
      <c r="A295" s="76" t="s">
        <v>716</v>
      </c>
      <c r="B295" s="76" t="s">
        <v>702</v>
      </c>
      <c r="C295" s="76">
        <v>1</v>
      </c>
      <c r="D295" s="76" t="s">
        <v>714</v>
      </c>
      <c r="F295" s="76">
        <v>106</v>
      </c>
      <c r="G295" s="76" t="s">
        <v>674</v>
      </c>
      <c r="H295" s="76" t="s">
        <v>675</v>
      </c>
      <c r="I295" s="76" t="s">
        <v>419</v>
      </c>
      <c r="J295" s="76" t="s">
        <v>676</v>
      </c>
      <c r="L295" s="79">
        <v>44129</v>
      </c>
      <c r="M295" s="76">
        <v>18</v>
      </c>
      <c r="N295" s="76">
        <v>132</v>
      </c>
      <c r="O295" s="76">
        <v>1057</v>
      </c>
      <c r="P295" s="76" t="s">
        <v>717</v>
      </c>
      <c r="Q295" s="76" t="s">
        <v>717</v>
      </c>
      <c r="R295" s="76" t="s">
        <v>717</v>
      </c>
      <c r="S295" s="76" t="s">
        <v>717</v>
      </c>
      <c r="T295" s="76" t="s">
        <v>717</v>
      </c>
      <c r="U295" s="76" t="s">
        <v>718</v>
      </c>
      <c r="V295" s="76" t="s">
        <v>718</v>
      </c>
      <c r="W295" s="76" t="s">
        <v>719</v>
      </c>
      <c r="X295" s="76" t="s">
        <v>719</v>
      </c>
      <c r="Y295" s="76" t="s">
        <v>718</v>
      </c>
      <c r="Z295" s="76" t="s">
        <v>720</v>
      </c>
    </row>
    <row r="296" spans="1:26">
      <c r="A296" s="76" t="s">
        <v>716</v>
      </c>
      <c r="B296" s="76" t="s">
        <v>702</v>
      </c>
      <c r="C296" s="76">
        <v>2</v>
      </c>
      <c r="D296" s="76" t="s">
        <v>714</v>
      </c>
      <c r="F296" s="76">
        <v>127</v>
      </c>
      <c r="G296" s="76" t="s">
        <v>103</v>
      </c>
      <c r="H296" s="76" t="s">
        <v>661</v>
      </c>
      <c r="I296" s="76" t="s">
        <v>419</v>
      </c>
      <c r="J296" s="76" t="s">
        <v>490</v>
      </c>
      <c r="L296" s="79">
        <v>44129</v>
      </c>
      <c r="M296" s="76">
        <v>17</v>
      </c>
      <c r="N296" s="76">
        <v>132</v>
      </c>
      <c r="O296" s="76">
        <v>1057</v>
      </c>
      <c r="P296" s="76" t="s">
        <v>717</v>
      </c>
      <c r="Q296" s="76" t="s">
        <v>717</v>
      </c>
      <c r="R296" s="76" t="s">
        <v>717</v>
      </c>
      <c r="S296" s="76" t="s">
        <v>717</v>
      </c>
      <c r="T296" s="76" t="s">
        <v>718</v>
      </c>
      <c r="U296" s="76" t="s">
        <v>719</v>
      </c>
      <c r="V296" s="76" t="s">
        <v>719</v>
      </c>
      <c r="W296" s="76" t="s">
        <v>719</v>
      </c>
      <c r="X296" s="76" t="s">
        <v>718</v>
      </c>
      <c r="Y296" s="76" t="s">
        <v>718</v>
      </c>
      <c r="Z296" s="76" t="s">
        <v>720</v>
      </c>
    </row>
    <row r="297" spans="1:26">
      <c r="A297" s="76" t="s">
        <v>716</v>
      </c>
      <c r="B297" s="76" t="s">
        <v>702</v>
      </c>
      <c r="C297" s="76">
        <v>3</v>
      </c>
      <c r="D297" s="76" t="s">
        <v>713</v>
      </c>
      <c r="F297" s="76">
        <v>100</v>
      </c>
      <c r="G297" s="76" t="s">
        <v>107</v>
      </c>
      <c r="H297" s="76" t="s">
        <v>665</v>
      </c>
      <c r="I297" s="76" t="s">
        <v>374</v>
      </c>
      <c r="J297" s="76" t="s">
        <v>426</v>
      </c>
      <c r="L297" s="79">
        <v>44129</v>
      </c>
      <c r="M297" s="76">
        <v>15</v>
      </c>
      <c r="N297" s="76">
        <v>129</v>
      </c>
      <c r="O297" s="76">
        <v>1023</v>
      </c>
      <c r="P297" s="76" t="s">
        <v>717</v>
      </c>
      <c r="Q297" s="76" t="s">
        <v>718</v>
      </c>
      <c r="R297" s="76" t="s">
        <v>718</v>
      </c>
      <c r="S297" s="76" t="s">
        <v>718</v>
      </c>
      <c r="T297" s="76" t="s">
        <v>718</v>
      </c>
      <c r="U297" s="76" t="s">
        <v>718</v>
      </c>
      <c r="V297" s="76" t="s">
        <v>719</v>
      </c>
      <c r="W297" s="76" t="s">
        <v>719</v>
      </c>
      <c r="X297" s="76" t="s">
        <v>719</v>
      </c>
      <c r="Y297" s="76" t="s">
        <v>720</v>
      </c>
    </row>
    <row r="298" spans="1:26">
      <c r="A298" s="76" t="s">
        <v>716</v>
      </c>
      <c r="B298" s="76" t="s">
        <v>702</v>
      </c>
      <c r="C298" s="76">
        <v>4</v>
      </c>
      <c r="D298" s="76" t="s">
        <v>710</v>
      </c>
      <c r="F298" s="76">
        <v>182</v>
      </c>
      <c r="G298" s="76" t="s">
        <v>111</v>
      </c>
      <c r="H298" s="76" t="s">
        <v>669</v>
      </c>
      <c r="I298" s="76" t="s">
        <v>404</v>
      </c>
      <c r="J298" s="76" t="s">
        <v>670</v>
      </c>
      <c r="L298" s="79">
        <v>44129</v>
      </c>
      <c r="M298" s="76">
        <v>11</v>
      </c>
      <c r="N298" s="76">
        <v>120</v>
      </c>
      <c r="O298" s="76">
        <v>919</v>
      </c>
      <c r="P298" s="76" t="s">
        <v>717</v>
      </c>
      <c r="Q298" s="76" t="s">
        <v>718</v>
      </c>
      <c r="R298" s="76" t="s">
        <v>718</v>
      </c>
      <c r="S298" s="76" t="s">
        <v>718</v>
      </c>
      <c r="T298" s="76" t="s">
        <v>718</v>
      </c>
      <c r="U298" s="76" t="s">
        <v>718</v>
      </c>
      <c r="V298" s="76" t="s">
        <v>720</v>
      </c>
    </row>
    <row r="299" spans="1:26">
      <c r="A299" s="76" t="s">
        <v>716</v>
      </c>
      <c r="B299" s="76" t="s">
        <v>702</v>
      </c>
      <c r="C299" s="76">
        <v>4</v>
      </c>
      <c r="D299" s="76" t="s">
        <v>710</v>
      </c>
      <c r="F299" s="76">
        <v>149</v>
      </c>
      <c r="G299" s="76" t="s">
        <v>109</v>
      </c>
      <c r="H299" s="76" t="s">
        <v>667</v>
      </c>
      <c r="I299" s="76" t="s">
        <v>350</v>
      </c>
      <c r="J299" s="76" t="s">
        <v>399</v>
      </c>
      <c r="L299" s="79">
        <v>44129</v>
      </c>
      <c r="M299" s="76">
        <v>16</v>
      </c>
      <c r="N299" s="76">
        <v>120</v>
      </c>
      <c r="O299" s="76">
        <v>919</v>
      </c>
      <c r="P299" s="76" t="s">
        <v>717</v>
      </c>
      <c r="Q299" s="76" t="s">
        <v>718</v>
      </c>
      <c r="R299" s="76" t="s">
        <v>718</v>
      </c>
      <c r="S299" s="76" t="s">
        <v>718</v>
      </c>
      <c r="T299" s="76" t="s">
        <v>718</v>
      </c>
      <c r="U299" s="76" t="s">
        <v>718</v>
      </c>
      <c r="V299" s="76" t="s">
        <v>720</v>
      </c>
    </row>
    <row r="300" spans="1:26">
      <c r="A300" s="76" t="s">
        <v>716</v>
      </c>
      <c r="B300" s="76" t="s">
        <v>702</v>
      </c>
      <c r="C300" s="76">
        <v>6</v>
      </c>
      <c r="D300" s="76" t="s">
        <v>710</v>
      </c>
      <c r="F300" s="76">
        <v>181</v>
      </c>
      <c r="G300" s="76" t="s">
        <v>115</v>
      </c>
      <c r="H300" s="76" t="s">
        <v>672</v>
      </c>
      <c r="I300" s="76" t="s">
        <v>404</v>
      </c>
      <c r="J300" s="76" t="s">
        <v>542</v>
      </c>
      <c r="L300" s="79">
        <v>44129</v>
      </c>
      <c r="M300" s="76">
        <v>10</v>
      </c>
      <c r="N300" s="76">
        <v>120</v>
      </c>
      <c r="O300" s="76">
        <v>919</v>
      </c>
      <c r="P300" s="76" t="s">
        <v>717</v>
      </c>
      <c r="Q300" s="76" t="s">
        <v>718</v>
      </c>
      <c r="R300" s="76" t="s">
        <v>718</v>
      </c>
      <c r="S300" s="76" t="s">
        <v>718</v>
      </c>
      <c r="T300" s="76" t="s">
        <v>718</v>
      </c>
      <c r="U300" s="76" t="s">
        <v>719</v>
      </c>
      <c r="V300" s="76" t="s">
        <v>720</v>
      </c>
    </row>
    <row r="301" spans="1:26">
      <c r="A301" s="76" t="s">
        <v>716</v>
      </c>
      <c r="B301" s="76" t="s">
        <v>702</v>
      </c>
      <c r="C301" s="76">
        <v>6</v>
      </c>
      <c r="D301" s="76" t="s">
        <v>710</v>
      </c>
      <c r="F301" s="76">
        <v>140</v>
      </c>
      <c r="G301" s="76" t="s">
        <v>113</v>
      </c>
      <c r="H301" s="76" t="s">
        <v>671</v>
      </c>
      <c r="I301" s="76" t="s">
        <v>366</v>
      </c>
      <c r="J301" s="76" t="s">
        <v>389</v>
      </c>
      <c r="L301" s="79">
        <v>44129</v>
      </c>
      <c r="M301" s="76">
        <v>14</v>
      </c>
      <c r="N301" s="76">
        <v>120</v>
      </c>
      <c r="O301" s="76">
        <v>919</v>
      </c>
      <c r="P301" s="76" t="s">
        <v>717</v>
      </c>
      <c r="Q301" s="76" t="s">
        <v>718</v>
      </c>
      <c r="R301" s="76" t="s">
        <v>718</v>
      </c>
      <c r="S301" s="76" t="s">
        <v>718</v>
      </c>
      <c r="T301" s="76" t="s">
        <v>718</v>
      </c>
      <c r="U301" s="76" t="s">
        <v>719</v>
      </c>
      <c r="V301" s="76" t="s">
        <v>720</v>
      </c>
    </row>
    <row r="302" spans="1:26">
      <c r="A302" s="76" t="s">
        <v>716</v>
      </c>
      <c r="B302" s="76" t="s">
        <v>702</v>
      </c>
      <c r="C302" s="76">
        <v>8</v>
      </c>
      <c r="D302" s="76" t="s">
        <v>709</v>
      </c>
      <c r="F302" s="76">
        <v>62</v>
      </c>
      <c r="G302" s="76" t="s">
        <v>105</v>
      </c>
      <c r="H302" s="76" t="s">
        <v>663</v>
      </c>
      <c r="I302" s="76" t="s">
        <v>354</v>
      </c>
      <c r="J302" s="76" t="s">
        <v>355</v>
      </c>
      <c r="L302" s="79">
        <v>44129</v>
      </c>
      <c r="M302" s="76">
        <v>12</v>
      </c>
      <c r="N302" s="76">
        <v>115</v>
      </c>
      <c r="O302" s="76">
        <v>861</v>
      </c>
      <c r="P302" s="76" t="s">
        <v>717</v>
      </c>
      <c r="Q302" s="76" t="s">
        <v>717</v>
      </c>
      <c r="R302" s="76" t="s">
        <v>717</v>
      </c>
      <c r="S302" s="76" t="s">
        <v>719</v>
      </c>
      <c r="T302" s="76" t="s">
        <v>718</v>
      </c>
      <c r="U302" s="76" t="s">
        <v>720</v>
      </c>
    </row>
    <row r="303" spans="1:26">
      <c r="A303" s="76" t="s">
        <v>716</v>
      </c>
      <c r="B303" s="76" t="s">
        <v>702</v>
      </c>
      <c r="C303" s="76">
        <v>8</v>
      </c>
      <c r="D303" s="76" t="s">
        <v>709</v>
      </c>
      <c r="F303" s="76">
        <v>9</v>
      </c>
      <c r="G303" s="76" t="s">
        <v>117</v>
      </c>
      <c r="H303" s="76" t="s">
        <v>673</v>
      </c>
      <c r="I303" s="76" t="s">
        <v>346</v>
      </c>
      <c r="J303" s="76" t="s">
        <v>347</v>
      </c>
      <c r="L303" s="79">
        <v>44129</v>
      </c>
      <c r="M303" s="76">
        <v>13</v>
      </c>
      <c r="N303" s="76">
        <v>115</v>
      </c>
      <c r="O303" s="76">
        <v>861</v>
      </c>
      <c r="P303" s="76" t="s">
        <v>718</v>
      </c>
      <c r="Q303" s="76" t="s">
        <v>718</v>
      </c>
      <c r="R303" s="76" t="s">
        <v>718</v>
      </c>
      <c r="S303" s="76" t="s">
        <v>718</v>
      </c>
      <c r="T303" s="76" t="s">
        <v>719</v>
      </c>
      <c r="U303" s="76" t="s">
        <v>720</v>
      </c>
    </row>
    <row r="304" spans="1:26">
      <c r="A304" s="76" t="s">
        <v>716</v>
      </c>
      <c r="B304" s="76" t="s">
        <v>702</v>
      </c>
      <c r="C304" s="76">
        <v>10</v>
      </c>
      <c r="D304" s="76" t="s">
        <v>708</v>
      </c>
      <c r="F304" s="76">
        <v>84</v>
      </c>
      <c r="G304" s="76" t="s">
        <v>677</v>
      </c>
      <c r="H304" s="76" t="s">
        <v>678</v>
      </c>
      <c r="I304" s="76" t="s">
        <v>374</v>
      </c>
      <c r="J304" s="76" t="s">
        <v>246</v>
      </c>
      <c r="L304" s="79">
        <v>44129</v>
      </c>
      <c r="M304" s="76">
        <v>8</v>
      </c>
      <c r="N304" s="76">
        <v>110</v>
      </c>
      <c r="O304" s="76">
        <v>803</v>
      </c>
      <c r="P304" s="76" t="s">
        <v>718</v>
      </c>
      <c r="Q304" s="76" t="s">
        <v>718</v>
      </c>
      <c r="R304" s="76" t="s">
        <v>718</v>
      </c>
      <c r="S304" s="76" t="s">
        <v>718</v>
      </c>
      <c r="T304" s="76" t="s">
        <v>720</v>
      </c>
    </row>
    <row r="305" spans="1:20">
      <c r="A305" s="76" t="s">
        <v>716</v>
      </c>
      <c r="B305" s="76" t="s">
        <v>702</v>
      </c>
      <c r="C305" s="76">
        <v>10</v>
      </c>
      <c r="D305" s="76" t="s">
        <v>708</v>
      </c>
      <c r="F305" s="76">
        <v>63</v>
      </c>
      <c r="G305" s="76" t="s">
        <v>680</v>
      </c>
      <c r="H305" s="76" t="s">
        <v>681</v>
      </c>
      <c r="I305" s="76" t="s">
        <v>354</v>
      </c>
      <c r="J305" s="76" t="s">
        <v>355</v>
      </c>
      <c r="L305" s="79">
        <v>44129</v>
      </c>
      <c r="M305" s="76">
        <v>9</v>
      </c>
      <c r="N305" s="76">
        <v>110</v>
      </c>
      <c r="O305" s="76">
        <v>803</v>
      </c>
      <c r="P305" s="76" t="s">
        <v>717</v>
      </c>
      <c r="Q305" s="76" t="s">
        <v>718</v>
      </c>
      <c r="R305" s="76" t="s">
        <v>718</v>
      </c>
      <c r="S305" s="76" t="s">
        <v>718</v>
      </c>
      <c r="T305" s="76" t="s">
        <v>720</v>
      </c>
    </row>
    <row r="306" spans="1:20">
      <c r="A306" s="76" t="s">
        <v>716</v>
      </c>
      <c r="B306" s="76" t="s">
        <v>702</v>
      </c>
      <c r="C306" s="76">
        <v>12</v>
      </c>
      <c r="D306" s="76" t="s">
        <v>708</v>
      </c>
      <c r="F306" s="76">
        <v>190</v>
      </c>
      <c r="G306" s="76" t="s">
        <v>682</v>
      </c>
      <c r="H306" s="76" t="s">
        <v>683</v>
      </c>
      <c r="I306" s="76" t="s">
        <v>385</v>
      </c>
      <c r="J306" s="76" t="s">
        <v>592</v>
      </c>
      <c r="L306" s="79">
        <v>44129</v>
      </c>
      <c r="M306" s="76">
        <v>1</v>
      </c>
      <c r="N306" s="76">
        <v>110</v>
      </c>
      <c r="O306" s="76">
        <v>803</v>
      </c>
      <c r="P306" s="76" t="s">
        <v>718</v>
      </c>
      <c r="Q306" s="76" t="s">
        <v>719</v>
      </c>
      <c r="R306" s="76" t="s">
        <v>719</v>
      </c>
      <c r="S306" s="76" t="s">
        <v>718</v>
      </c>
      <c r="T306" s="76" t="s">
        <v>720</v>
      </c>
    </row>
    <row r="307" spans="1:20">
      <c r="A307" s="76" t="s">
        <v>716</v>
      </c>
      <c r="B307" s="76" t="s">
        <v>702</v>
      </c>
      <c r="C307" s="76">
        <v>13</v>
      </c>
      <c r="D307" s="76" t="s">
        <v>706</v>
      </c>
      <c r="F307" s="76">
        <v>85</v>
      </c>
      <c r="G307" s="76" t="s">
        <v>691</v>
      </c>
      <c r="H307" s="76" t="s">
        <v>692</v>
      </c>
      <c r="I307" s="76" t="s">
        <v>374</v>
      </c>
      <c r="J307" s="76" t="s">
        <v>246</v>
      </c>
      <c r="L307" s="79">
        <v>44129</v>
      </c>
      <c r="M307" s="76">
        <v>2</v>
      </c>
      <c r="N307" s="76">
        <v>100</v>
      </c>
      <c r="O307" s="76">
        <v>688</v>
      </c>
      <c r="P307" s="76" t="s">
        <v>718</v>
      </c>
      <c r="Q307" s="76" t="s">
        <v>718</v>
      </c>
      <c r="R307" s="76" t="s">
        <v>720</v>
      </c>
    </row>
    <row r="308" spans="1:20">
      <c r="A308" s="76" t="s">
        <v>716</v>
      </c>
      <c r="B308" s="76" t="s">
        <v>702</v>
      </c>
      <c r="C308" s="76">
        <v>13</v>
      </c>
      <c r="D308" s="76" t="s">
        <v>706</v>
      </c>
      <c r="F308" s="76">
        <v>10</v>
      </c>
      <c r="G308" s="76" t="s">
        <v>684</v>
      </c>
      <c r="H308" s="76" t="s">
        <v>685</v>
      </c>
      <c r="I308" s="76" t="s">
        <v>346</v>
      </c>
      <c r="J308" s="76" t="s">
        <v>347</v>
      </c>
      <c r="L308" s="79">
        <v>44129</v>
      </c>
      <c r="M308" s="76">
        <v>4</v>
      </c>
      <c r="N308" s="76">
        <v>100</v>
      </c>
      <c r="O308" s="76">
        <v>688</v>
      </c>
      <c r="P308" s="76" t="s">
        <v>718</v>
      </c>
      <c r="Q308" s="76" t="s">
        <v>718</v>
      </c>
      <c r="R308" s="76" t="s">
        <v>720</v>
      </c>
    </row>
    <row r="309" spans="1:20">
      <c r="A309" s="76" t="s">
        <v>716</v>
      </c>
      <c r="B309" s="76" t="s">
        <v>702</v>
      </c>
      <c r="C309" s="76">
        <v>13</v>
      </c>
      <c r="D309" s="76" t="s">
        <v>706</v>
      </c>
      <c r="F309" s="76">
        <v>44</v>
      </c>
      <c r="G309" s="76" t="s">
        <v>687</v>
      </c>
      <c r="H309" s="76" t="s">
        <v>688</v>
      </c>
      <c r="I309" s="76" t="s">
        <v>396</v>
      </c>
      <c r="J309" s="76" t="s">
        <v>248</v>
      </c>
      <c r="L309" s="79">
        <v>44129</v>
      </c>
      <c r="M309" s="76">
        <v>6</v>
      </c>
      <c r="N309" s="76">
        <v>100</v>
      </c>
      <c r="O309" s="76">
        <v>688</v>
      </c>
      <c r="P309" s="76" t="s">
        <v>718</v>
      </c>
      <c r="Q309" s="76" t="s">
        <v>718</v>
      </c>
      <c r="R309" s="76" t="s">
        <v>720</v>
      </c>
    </row>
    <row r="310" spans="1:20">
      <c r="A310" s="76" t="s">
        <v>716</v>
      </c>
      <c r="B310" s="76" t="s">
        <v>702</v>
      </c>
      <c r="C310" s="76">
        <v>13</v>
      </c>
      <c r="D310" s="76" t="s">
        <v>706</v>
      </c>
      <c r="F310" s="76">
        <v>166</v>
      </c>
      <c r="G310" s="76" t="s">
        <v>689</v>
      </c>
      <c r="H310" s="76" t="s">
        <v>690</v>
      </c>
      <c r="I310" s="76" t="s">
        <v>410</v>
      </c>
      <c r="J310" s="76" t="s">
        <v>260</v>
      </c>
      <c r="L310" s="79">
        <v>44129</v>
      </c>
      <c r="M310" s="76">
        <v>7</v>
      </c>
      <c r="N310" s="76">
        <v>100</v>
      </c>
      <c r="O310" s="76">
        <v>688</v>
      </c>
      <c r="P310" s="76" t="s">
        <v>718</v>
      </c>
      <c r="Q310" s="76" t="s">
        <v>718</v>
      </c>
      <c r="R310" s="76" t="s">
        <v>720</v>
      </c>
    </row>
    <row r="311" spans="1:20">
      <c r="A311" s="76" t="s">
        <v>716</v>
      </c>
      <c r="B311" s="76" t="s">
        <v>702</v>
      </c>
      <c r="C311" s="76">
        <v>17</v>
      </c>
      <c r="D311" s="76" t="s">
        <v>705</v>
      </c>
      <c r="F311" s="76">
        <v>135</v>
      </c>
      <c r="G311" s="76" t="s">
        <v>696</v>
      </c>
      <c r="H311" s="76" t="s">
        <v>697</v>
      </c>
      <c r="I311" s="76" t="s">
        <v>366</v>
      </c>
      <c r="J311" s="76" t="s">
        <v>367</v>
      </c>
      <c r="L311" s="79">
        <v>44129</v>
      </c>
      <c r="M311" s="76">
        <v>3</v>
      </c>
      <c r="N311" s="76">
        <v>95</v>
      </c>
      <c r="O311" s="76">
        <v>630</v>
      </c>
      <c r="P311" s="76" t="s">
        <v>718</v>
      </c>
      <c r="Q311" s="76" t="s">
        <v>720</v>
      </c>
    </row>
    <row r="312" spans="1:20">
      <c r="A312" s="76" t="s">
        <v>716</v>
      </c>
      <c r="B312" s="76" t="s">
        <v>702</v>
      </c>
      <c r="C312" s="76">
        <v>18</v>
      </c>
      <c r="D312" s="76" t="s">
        <v>705</v>
      </c>
      <c r="F312" s="76">
        <v>101</v>
      </c>
      <c r="G312" s="76" t="s">
        <v>693</v>
      </c>
      <c r="H312" s="76" t="s">
        <v>694</v>
      </c>
      <c r="I312" s="76" t="s">
        <v>374</v>
      </c>
      <c r="J312" s="76" t="s">
        <v>426</v>
      </c>
      <c r="L312" s="79">
        <v>44129</v>
      </c>
      <c r="M312" s="76">
        <v>5</v>
      </c>
      <c r="N312" s="76">
        <v>95</v>
      </c>
      <c r="O312" s="76">
        <v>630</v>
      </c>
      <c r="P312" s="76" t="s">
        <v>719</v>
      </c>
      <c r="Q312" s="76" t="s">
        <v>720</v>
      </c>
    </row>
    <row r="313" spans="1:20">
      <c r="A313" s="76" t="s">
        <v>716</v>
      </c>
      <c r="B313" s="76" t="s">
        <v>702</v>
      </c>
      <c r="F313" s="76">
        <v>157</v>
      </c>
      <c r="G313" s="76" t="s">
        <v>698</v>
      </c>
      <c r="H313" s="76" t="s">
        <v>699</v>
      </c>
      <c r="I313" s="76" t="s">
        <v>350</v>
      </c>
      <c r="J313" s="76" t="s">
        <v>351</v>
      </c>
      <c r="K313" s="76" t="s">
        <v>361</v>
      </c>
      <c r="L313" s="79">
        <v>44129</v>
      </c>
      <c r="M313" s="76">
        <v>19</v>
      </c>
      <c r="O313" s="76">
        <v>0</v>
      </c>
    </row>
    <row r="314" spans="1:20">
      <c r="A314" s="76" t="s">
        <v>328</v>
      </c>
      <c r="B314" s="76" t="s">
        <v>329</v>
      </c>
      <c r="C314" s="76" t="s">
        <v>330</v>
      </c>
      <c r="D314" s="76" t="s">
        <v>331</v>
      </c>
      <c r="E314" s="76" t="s">
        <v>332</v>
      </c>
      <c r="F314" s="76" t="s">
        <v>334</v>
      </c>
      <c r="G314" s="76" t="s">
        <v>335</v>
      </c>
      <c r="H314" s="76" t="s">
        <v>336</v>
      </c>
      <c r="I314" s="76" t="s">
        <v>337</v>
      </c>
      <c r="J314" s="76" t="s">
        <v>338</v>
      </c>
      <c r="K314" s="76" t="s">
        <v>333</v>
      </c>
      <c r="L314" s="76" t="s">
        <v>3</v>
      </c>
      <c r="M314" s="76" t="s">
        <v>339</v>
      </c>
      <c r="N314" s="76" t="s">
        <v>340</v>
      </c>
      <c r="O314" s="76" t="s">
        <v>721</v>
      </c>
      <c r="P314" s="76" t="s">
        <v>722</v>
      </c>
      <c r="Q314" s="76" t="s">
        <v>721</v>
      </c>
      <c r="R314" s="76" t="s">
        <v>722</v>
      </c>
    </row>
    <row r="315" spans="1:20">
      <c r="A315" s="76" t="s">
        <v>723</v>
      </c>
      <c r="C315" s="76">
        <v>1</v>
      </c>
      <c r="D315" s="76">
        <v>1890</v>
      </c>
      <c r="F315" s="76">
        <v>179</v>
      </c>
      <c r="G315" s="76" t="s">
        <v>125</v>
      </c>
      <c r="H315" s="76" t="s">
        <v>724</v>
      </c>
      <c r="I315" s="76" t="s">
        <v>404</v>
      </c>
      <c r="J315" s="76" t="s">
        <v>725</v>
      </c>
      <c r="L315" s="79">
        <v>44129</v>
      </c>
      <c r="M315" s="76">
        <v>17</v>
      </c>
      <c r="N315" s="76">
        <v>1890</v>
      </c>
      <c r="O315" s="76" t="s">
        <v>726</v>
      </c>
      <c r="P315" s="76" t="s">
        <v>727</v>
      </c>
      <c r="Q315" s="76">
        <v>851</v>
      </c>
      <c r="R315" s="76">
        <v>1039</v>
      </c>
    </row>
    <row r="316" spans="1:20">
      <c r="A316" s="76" t="s">
        <v>723</v>
      </c>
      <c r="C316" s="76">
        <v>2</v>
      </c>
      <c r="D316" s="76">
        <v>1868</v>
      </c>
      <c r="F316" s="76">
        <v>147</v>
      </c>
      <c r="G316" s="76" t="s">
        <v>127</v>
      </c>
      <c r="H316" s="76" t="s">
        <v>728</v>
      </c>
      <c r="I316" s="76" t="s">
        <v>350</v>
      </c>
      <c r="J316" s="76" t="s">
        <v>399</v>
      </c>
      <c r="L316" s="79">
        <v>44129</v>
      </c>
      <c r="M316" s="76">
        <v>24</v>
      </c>
      <c r="N316" s="76">
        <v>1868</v>
      </c>
      <c r="O316" s="76" t="s">
        <v>729</v>
      </c>
      <c r="P316" s="76" t="s">
        <v>730</v>
      </c>
      <c r="Q316" s="76">
        <v>1017</v>
      </c>
      <c r="R316" s="76">
        <v>851</v>
      </c>
    </row>
    <row r="317" spans="1:20">
      <c r="A317" s="76" t="s">
        <v>723</v>
      </c>
      <c r="C317" s="76">
        <v>3</v>
      </c>
      <c r="D317" s="76">
        <v>1856</v>
      </c>
      <c r="F317" s="76">
        <v>11</v>
      </c>
      <c r="G317" s="76" t="s">
        <v>129</v>
      </c>
      <c r="H317" s="76" t="s">
        <v>731</v>
      </c>
      <c r="I317" s="76" t="s">
        <v>346</v>
      </c>
      <c r="J317" s="76" t="s">
        <v>347</v>
      </c>
      <c r="L317" s="79">
        <v>44129</v>
      </c>
      <c r="M317" s="76">
        <v>20</v>
      </c>
      <c r="N317" s="76">
        <v>1856</v>
      </c>
      <c r="O317" s="76" t="s">
        <v>732</v>
      </c>
      <c r="P317" s="76" t="s">
        <v>733</v>
      </c>
      <c r="Q317" s="76">
        <v>927</v>
      </c>
      <c r="R317" s="76">
        <v>929</v>
      </c>
    </row>
    <row r="318" spans="1:20">
      <c r="A318" s="76" t="s">
        <v>723</v>
      </c>
      <c r="C318" s="76">
        <v>4</v>
      </c>
      <c r="D318" s="76">
        <v>1821</v>
      </c>
      <c r="F318" s="76">
        <v>110</v>
      </c>
      <c r="G318" s="76" t="s">
        <v>131</v>
      </c>
      <c r="H318" s="76" t="s">
        <v>734</v>
      </c>
      <c r="I318" s="76" t="s">
        <v>419</v>
      </c>
      <c r="J318" s="76" t="s">
        <v>250</v>
      </c>
      <c r="L318" s="79">
        <v>44129</v>
      </c>
      <c r="M318" s="76">
        <v>16</v>
      </c>
      <c r="N318" s="76">
        <v>1821</v>
      </c>
      <c r="O318" s="76" t="s">
        <v>735</v>
      </c>
      <c r="P318" s="76" t="s">
        <v>736</v>
      </c>
      <c r="Q318" s="76">
        <v>821</v>
      </c>
      <c r="R318" s="76">
        <v>1000</v>
      </c>
    </row>
    <row r="319" spans="1:20">
      <c r="A319" s="76" t="s">
        <v>723</v>
      </c>
      <c r="C319" s="76">
        <v>5</v>
      </c>
      <c r="D319" s="76">
        <v>1740</v>
      </c>
      <c r="F319" s="76">
        <v>118</v>
      </c>
      <c r="G319" s="76" t="s">
        <v>133</v>
      </c>
      <c r="H319" s="76" t="s">
        <v>737</v>
      </c>
      <c r="I319" s="76" t="s">
        <v>419</v>
      </c>
      <c r="J319" s="76" t="s">
        <v>420</v>
      </c>
      <c r="L319" s="79">
        <v>44129</v>
      </c>
      <c r="M319" s="76">
        <v>23</v>
      </c>
      <c r="N319" s="76">
        <v>1740</v>
      </c>
      <c r="O319" s="76" t="s">
        <v>738</v>
      </c>
      <c r="P319" s="76" t="s">
        <v>739</v>
      </c>
      <c r="Q319" s="76">
        <v>977</v>
      </c>
      <c r="R319" s="76">
        <v>763</v>
      </c>
    </row>
    <row r="320" spans="1:20">
      <c r="A320" s="76" t="s">
        <v>723</v>
      </c>
      <c r="C320" s="76">
        <v>6</v>
      </c>
      <c r="D320" s="76">
        <v>1719</v>
      </c>
      <c r="F320" s="76">
        <v>86</v>
      </c>
      <c r="G320" s="76" t="s">
        <v>135</v>
      </c>
      <c r="H320" s="76" t="s">
        <v>740</v>
      </c>
      <c r="I320" s="76" t="s">
        <v>374</v>
      </c>
      <c r="J320" s="76" t="s">
        <v>246</v>
      </c>
      <c r="L320" s="79">
        <v>44129</v>
      </c>
      <c r="M320" s="76">
        <v>11</v>
      </c>
      <c r="N320" s="76">
        <v>1719</v>
      </c>
      <c r="O320" s="76" t="s">
        <v>741</v>
      </c>
      <c r="P320" s="76" t="s">
        <v>742</v>
      </c>
      <c r="Q320" s="76">
        <v>868</v>
      </c>
      <c r="R320" s="76">
        <v>851</v>
      </c>
    </row>
    <row r="321" spans="1:18">
      <c r="A321" s="76" t="s">
        <v>723</v>
      </c>
      <c r="C321" s="76">
        <v>7</v>
      </c>
      <c r="D321" s="76">
        <v>1671</v>
      </c>
      <c r="F321" s="76">
        <v>184</v>
      </c>
      <c r="G321" s="76" t="s">
        <v>137</v>
      </c>
      <c r="H321" s="76" t="s">
        <v>743</v>
      </c>
      <c r="I321" s="76" t="s">
        <v>404</v>
      </c>
      <c r="J321" s="76" t="s">
        <v>467</v>
      </c>
      <c r="L321" s="79">
        <v>44129</v>
      </c>
      <c r="M321" s="76">
        <v>22</v>
      </c>
      <c r="N321" s="76">
        <v>1671</v>
      </c>
      <c r="O321" s="76" t="s">
        <v>744</v>
      </c>
      <c r="P321" s="76" t="s">
        <v>745</v>
      </c>
      <c r="Q321" s="76">
        <v>806</v>
      </c>
      <c r="R321" s="76">
        <v>865</v>
      </c>
    </row>
    <row r="322" spans="1:18">
      <c r="A322" s="76" t="s">
        <v>723</v>
      </c>
      <c r="C322" s="76">
        <v>8</v>
      </c>
      <c r="D322" s="76">
        <v>1631</v>
      </c>
      <c r="F322" s="76">
        <v>23</v>
      </c>
      <c r="G322" s="76" t="s">
        <v>139</v>
      </c>
      <c r="H322" s="76" t="s">
        <v>746</v>
      </c>
      <c r="I322" s="76" t="s">
        <v>371</v>
      </c>
      <c r="J322" s="76" t="s">
        <v>252</v>
      </c>
      <c r="L322" s="79">
        <v>44129</v>
      </c>
      <c r="M322" s="76">
        <v>4</v>
      </c>
      <c r="N322" s="76">
        <v>1631</v>
      </c>
      <c r="O322" s="76" t="s">
        <v>747</v>
      </c>
      <c r="P322" s="76" t="s">
        <v>748</v>
      </c>
      <c r="Q322" s="76">
        <v>893</v>
      </c>
      <c r="R322" s="76">
        <v>738</v>
      </c>
    </row>
    <row r="323" spans="1:18">
      <c r="A323" s="76" t="s">
        <v>723</v>
      </c>
      <c r="C323" s="76">
        <v>9</v>
      </c>
      <c r="D323" s="76">
        <v>1570</v>
      </c>
      <c r="F323" s="76">
        <v>145</v>
      </c>
      <c r="G323" s="76" t="s">
        <v>749</v>
      </c>
      <c r="H323" s="76" t="s">
        <v>750</v>
      </c>
      <c r="I323" s="76" t="s">
        <v>366</v>
      </c>
      <c r="J323" s="76" t="s">
        <v>389</v>
      </c>
      <c r="L323" s="79">
        <v>44129</v>
      </c>
      <c r="M323" s="76">
        <v>14</v>
      </c>
      <c r="N323" s="76">
        <v>1570</v>
      </c>
      <c r="O323" s="76" t="s">
        <v>751</v>
      </c>
      <c r="P323" s="76" t="s">
        <v>752</v>
      </c>
      <c r="Q323" s="76">
        <v>787</v>
      </c>
      <c r="R323" s="76">
        <v>783</v>
      </c>
    </row>
    <row r="324" spans="1:18">
      <c r="A324" s="76" t="s">
        <v>723</v>
      </c>
      <c r="C324" s="76">
        <v>10</v>
      </c>
      <c r="D324" s="76">
        <v>1545</v>
      </c>
      <c r="F324" s="76">
        <v>64</v>
      </c>
      <c r="G324" s="76" t="s">
        <v>754</v>
      </c>
      <c r="H324" s="76" t="s">
        <v>755</v>
      </c>
      <c r="I324" s="76" t="s">
        <v>354</v>
      </c>
      <c r="J324" s="76" t="s">
        <v>355</v>
      </c>
      <c r="K324" s="76" t="s">
        <v>753</v>
      </c>
      <c r="L324" s="79">
        <v>44129</v>
      </c>
      <c r="M324" s="76">
        <v>10</v>
      </c>
      <c r="N324" s="76">
        <v>1545</v>
      </c>
      <c r="O324" s="76" t="s">
        <v>756</v>
      </c>
      <c r="P324" s="76" t="s">
        <v>757</v>
      </c>
      <c r="Q324" s="76">
        <v>728</v>
      </c>
      <c r="R324" s="76">
        <v>817</v>
      </c>
    </row>
    <row r="325" spans="1:18">
      <c r="A325" s="76" t="s">
        <v>723</v>
      </c>
      <c r="C325" s="76">
        <v>11</v>
      </c>
      <c r="D325" s="76">
        <v>1522</v>
      </c>
      <c r="F325" s="76">
        <v>34</v>
      </c>
      <c r="G325" s="76" t="s">
        <v>758</v>
      </c>
      <c r="H325" s="76" t="s">
        <v>759</v>
      </c>
      <c r="I325" s="76" t="s">
        <v>396</v>
      </c>
      <c r="J325" s="76" t="s">
        <v>487</v>
      </c>
      <c r="L325" s="79">
        <v>44129</v>
      </c>
      <c r="M325" s="76">
        <v>18</v>
      </c>
      <c r="N325" s="76">
        <v>1522</v>
      </c>
      <c r="O325" s="76" t="s">
        <v>760</v>
      </c>
      <c r="P325" s="76" t="s">
        <v>761</v>
      </c>
      <c r="Q325" s="76">
        <v>742</v>
      </c>
      <c r="R325" s="76">
        <v>780</v>
      </c>
    </row>
    <row r="326" spans="1:18">
      <c r="A326" s="76" t="s">
        <v>723</v>
      </c>
      <c r="C326" s="76">
        <v>12</v>
      </c>
      <c r="D326" s="76">
        <v>1501</v>
      </c>
      <c r="F326" s="76">
        <v>148</v>
      </c>
      <c r="G326" s="76" t="s">
        <v>762</v>
      </c>
      <c r="H326" s="76" t="s">
        <v>763</v>
      </c>
      <c r="I326" s="76" t="s">
        <v>350</v>
      </c>
      <c r="J326" s="76" t="s">
        <v>399</v>
      </c>
      <c r="K326" s="76" t="s">
        <v>753</v>
      </c>
      <c r="L326" s="79">
        <v>44129</v>
      </c>
      <c r="M326" s="76">
        <v>13</v>
      </c>
      <c r="N326" s="76">
        <v>1501</v>
      </c>
      <c r="O326" s="76" t="s">
        <v>764</v>
      </c>
      <c r="P326" s="76" t="s">
        <v>765</v>
      </c>
      <c r="Q326" s="76">
        <v>722</v>
      </c>
      <c r="R326" s="76">
        <v>779</v>
      </c>
    </row>
    <row r="327" spans="1:18">
      <c r="A327" s="76" t="s">
        <v>723</v>
      </c>
      <c r="C327" s="76">
        <v>13</v>
      </c>
      <c r="D327" s="76">
        <v>1494</v>
      </c>
      <c r="F327" s="76">
        <v>65</v>
      </c>
      <c r="G327" s="76" t="s">
        <v>766</v>
      </c>
      <c r="H327" s="76" t="s">
        <v>767</v>
      </c>
      <c r="I327" s="76" t="s">
        <v>354</v>
      </c>
      <c r="J327" s="76" t="s">
        <v>355</v>
      </c>
      <c r="L327" s="79">
        <v>44129</v>
      </c>
      <c r="M327" s="76">
        <v>21</v>
      </c>
      <c r="N327" s="76">
        <v>1494</v>
      </c>
      <c r="O327" s="76" t="s">
        <v>768</v>
      </c>
      <c r="P327" s="76" t="s">
        <v>769</v>
      </c>
      <c r="Q327" s="76">
        <v>874</v>
      </c>
      <c r="R327" s="76">
        <v>620</v>
      </c>
    </row>
    <row r="328" spans="1:18">
      <c r="A328" s="76" t="s">
        <v>723</v>
      </c>
      <c r="C328" s="76">
        <v>14</v>
      </c>
      <c r="D328" s="76">
        <v>1484</v>
      </c>
      <c r="F328" s="76">
        <v>12</v>
      </c>
      <c r="G328" s="76" t="s">
        <v>770</v>
      </c>
      <c r="H328" s="76" t="s">
        <v>771</v>
      </c>
      <c r="I328" s="76" t="s">
        <v>346</v>
      </c>
      <c r="J328" s="76" t="s">
        <v>347</v>
      </c>
      <c r="L328" s="79">
        <v>44129</v>
      </c>
      <c r="M328" s="76">
        <v>7</v>
      </c>
      <c r="N328" s="76">
        <v>1484</v>
      </c>
      <c r="O328" s="76" t="s">
        <v>744</v>
      </c>
      <c r="P328" s="76" t="s">
        <v>772</v>
      </c>
      <c r="Q328" s="76">
        <v>806</v>
      </c>
      <c r="R328" s="76">
        <v>678</v>
      </c>
    </row>
    <row r="329" spans="1:18">
      <c r="A329" s="76" t="s">
        <v>723</v>
      </c>
      <c r="C329" s="76">
        <v>15</v>
      </c>
      <c r="D329" s="76">
        <v>1469</v>
      </c>
      <c r="F329" s="76">
        <v>144</v>
      </c>
      <c r="G329" s="76" t="s">
        <v>773</v>
      </c>
      <c r="H329" s="76" t="s">
        <v>774</v>
      </c>
      <c r="I329" s="76" t="s">
        <v>366</v>
      </c>
      <c r="J329" s="76" t="s">
        <v>389</v>
      </c>
      <c r="L329" s="79">
        <v>44129</v>
      </c>
      <c r="M329" s="76">
        <v>12</v>
      </c>
      <c r="N329" s="76">
        <v>1469</v>
      </c>
      <c r="O329" s="76" t="s">
        <v>775</v>
      </c>
      <c r="P329" s="76" t="s">
        <v>776</v>
      </c>
      <c r="Q329" s="76">
        <v>675</v>
      </c>
      <c r="R329" s="76">
        <v>794</v>
      </c>
    </row>
    <row r="330" spans="1:18">
      <c r="A330" s="76" t="s">
        <v>723</v>
      </c>
      <c r="C330" s="76">
        <v>16</v>
      </c>
      <c r="D330" s="76">
        <v>1441</v>
      </c>
      <c r="F330" s="76">
        <v>87</v>
      </c>
      <c r="G330" s="76" t="s">
        <v>777</v>
      </c>
      <c r="H330" s="76" t="s">
        <v>778</v>
      </c>
      <c r="I330" s="76" t="s">
        <v>374</v>
      </c>
      <c r="J330" s="76" t="s">
        <v>246</v>
      </c>
      <c r="L330" s="79">
        <v>44129</v>
      </c>
      <c r="M330" s="76">
        <v>15</v>
      </c>
      <c r="N330" s="76">
        <v>1441</v>
      </c>
      <c r="O330" s="76" t="s">
        <v>779</v>
      </c>
      <c r="P330" s="76" t="s">
        <v>780</v>
      </c>
      <c r="Q330" s="76">
        <v>885</v>
      </c>
      <c r="R330" s="76">
        <v>556</v>
      </c>
    </row>
    <row r="331" spans="1:18">
      <c r="A331" s="76" t="s">
        <v>723</v>
      </c>
      <c r="C331" s="76">
        <v>17</v>
      </c>
      <c r="D331" s="76">
        <v>1400</v>
      </c>
      <c r="F331" s="76">
        <v>191</v>
      </c>
      <c r="G331" s="76" t="s">
        <v>781</v>
      </c>
      <c r="H331" s="76" t="s">
        <v>782</v>
      </c>
      <c r="I331" s="76" t="s">
        <v>385</v>
      </c>
      <c r="J331" s="76" t="s">
        <v>592</v>
      </c>
      <c r="L331" s="79">
        <v>44129</v>
      </c>
      <c r="M331" s="76">
        <v>9</v>
      </c>
      <c r="N331" s="76">
        <v>1400</v>
      </c>
      <c r="O331" s="76" t="s">
        <v>783</v>
      </c>
      <c r="P331" s="76" t="s">
        <v>784</v>
      </c>
      <c r="Q331" s="76">
        <v>686</v>
      </c>
      <c r="R331" s="76">
        <v>714</v>
      </c>
    </row>
    <row r="332" spans="1:18">
      <c r="A332" s="76" t="s">
        <v>723</v>
      </c>
      <c r="C332" s="76">
        <v>18</v>
      </c>
      <c r="D332" s="76">
        <v>1389</v>
      </c>
      <c r="F332" s="76">
        <v>95</v>
      </c>
      <c r="G332" s="76" t="s">
        <v>785</v>
      </c>
      <c r="H332" s="76" t="s">
        <v>786</v>
      </c>
      <c r="I332" s="76" t="s">
        <v>374</v>
      </c>
      <c r="J332" s="76" t="s">
        <v>375</v>
      </c>
      <c r="L332" s="79">
        <v>44129</v>
      </c>
      <c r="M332" s="76">
        <v>5</v>
      </c>
      <c r="N332" s="76">
        <v>1389</v>
      </c>
      <c r="O332" s="76" t="s">
        <v>787</v>
      </c>
      <c r="P332" s="76" t="s">
        <v>788</v>
      </c>
      <c r="Q332" s="76">
        <v>630</v>
      </c>
      <c r="R332" s="76">
        <v>759</v>
      </c>
    </row>
    <row r="333" spans="1:18">
      <c r="A333" s="76" t="s">
        <v>723</v>
      </c>
      <c r="C333" s="76">
        <v>19</v>
      </c>
      <c r="D333" s="76">
        <v>1317</v>
      </c>
      <c r="F333" s="76">
        <v>96</v>
      </c>
      <c r="G333" s="76" t="s">
        <v>789</v>
      </c>
      <c r="H333" s="76" t="s">
        <v>790</v>
      </c>
      <c r="I333" s="76" t="s">
        <v>374</v>
      </c>
      <c r="J333" s="76" t="s">
        <v>375</v>
      </c>
      <c r="K333" s="76" t="s">
        <v>753</v>
      </c>
      <c r="L333" s="79">
        <v>44129</v>
      </c>
      <c r="M333" s="76">
        <v>1</v>
      </c>
      <c r="N333" s="76">
        <v>1317</v>
      </c>
      <c r="O333" s="76" t="s">
        <v>760</v>
      </c>
      <c r="P333" s="76" t="s">
        <v>791</v>
      </c>
      <c r="Q333" s="76">
        <v>742</v>
      </c>
      <c r="R333" s="76">
        <v>575</v>
      </c>
    </row>
    <row r="334" spans="1:18">
      <c r="A334" s="76" t="s">
        <v>723</v>
      </c>
      <c r="C334" s="76">
        <v>20</v>
      </c>
      <c r="D334" s="76">
        <v>1303</v>
      </c>
      <c r="F334" s="76">
        <v>66</v>
      </c>
      <c r="G334" s="76" t="s">
        <v>792</v>
      </c>
      <c r="H334" s="76" t="s">
        <v>793</v>
      </c>
      <c r="I334" s="76" t="s">
        <v>354</v>
      </c>
      <c r="J334" s="76" t="s">
        <v>355</v>
      </c>
      <c r="L334" s="79">
        <v>44129</v>
      </c>
      <c r="M334" s="76">
        <v>6</v>
      </c>
      <c r="N334" s="76">
        <v>1303</v>
      </c>
      <c r="O334" s="76" t="s">
        <v>794</v>
      </c>
      <c r="P334" s="76" t="s">
        <v>795</v>
      </c>
      <c r="Q334" s="76">
        <v>725</v>
      </c>
      <c r="R334" s="76">
        <v>578</v>
      </c>
    </row>
    <row r="335" spans="1:18">
      <c r="A335" s="76" t="s">
        <v>723</v>
      </c>
      <c r="C335" s="76">
        <v>21</v>
      </c>
      <c r="D335" s="76">
        <v>1059</v>
      </c>
      <c r="F335" s="76">
        <v>192</v>
      </c>
      <c r="G335" s="76" t="s">
        <v>796</v>
      </c>
      <c r="H335" s="76" t="s">
        <v>797</v>
      </c>
      <c r="I335" s="76" t="s">
        <v>385</v>
      </c>
      <c r="J335" s="76" t="s">
        <v>592</v>
      </c>
      <c r="L335" s="79">
        <v>44129</v>
      </c>
      <c r="M335" s="76">
        <v>2</v>
      </c>
      <c r="N335" s="76">
        <v>1059</v>
      </c>
      <c r="O335" s="76" t="s">
        <v>798</v>
      </c>
      <c r="P335" s="76" t="s">
        <v>799</v>
      </c>
      <c r="Q335" s="76">
        <v>473</v>
      </c>
      <c r="R335" s="76">
        <v>586</v>
      </c>
    </row>
    <row r="336" spans="1:18">
      <c r="A336" s="76" t="s">
        <v>723</v>
      </c>
      <c r="C336" s="76">
        <v>22</v>
      </c>
      <c r="D336" s="76">
        <v>763</v>
      </c>
      <c r="F336" s="76">
        <v>51</v>
      </c>
      <c r="G336" s="76" t="s">
        <v>800</v>
      </c>
      <c r="H336" s="76" t="s">
        <v>801</v>
      </c>
      <c r="I336" s="76" t="s">
        <v>354</v>
      </c>
      <c r="J336" s="76" t="s">
        <v>414</v>
      </c>
      <c r="L336" s="79">
        <v>44129</v>
      </c>
      <c r="M336" s="76">
        <v>3</v>
      </c>
      <c r="N336" s="76">
        <v>763</v>
      </c>
      <c r="P336" s="76" t="s">
        <v>802</v>
      </c>
      <c r="Q336" s="76">
        <v>50</v>
      </c>
      <c r="R336" s="76">
        <v>713</v>
      </c>
    </row>
    <row r="337" spans="1:24">
      <c r="A337" s="76" t="s">
        <v>723</v>
      </c>
      <c r="C337" s="76">
        <v>23</v>
      </c>
      <c r="D337" s="76">
        <v>658</v>
      </c>
      <c r="F337" s="76">
        <v>136</v>
      </c>
      <c r="G337" s="76" t="s">
        <v>803</v>
      </c>
      <c r="H337" s="76" t="s">
        <v>804</v>
      </c>
      <c r="I337" s="76" t="s">
        <v>366</v>
      </c>
      <c r="J337" s="76" t="s">
        <v>367</v>
      </c>
      <c r="L337" s="79">
        <v>44129</v>
      </c>
      <c r="M337" s="76">
        <v>8</v>
      </c>
      <c r="N337" s="76">
        <v>658</v>
      </c>
      <c r="O337" s="76" t="s">
        <v>805</v>
      </c>
      <c r="Q337" s="76">
        <v>608</v>
      </c>
      <c r="R337" s="76">
        <v>50</v>
      </c>
    </row>
    <row r="338" spans="1:24">
      <c r="A338" s="76" t="s">
        <v>723</v>
      </c>
      <c r="F338" s="76">
        <v>30</v>
      </c>
      <c r="G338" s="76" t="s">
        <v>806</v>
      </c>
      <c r="H338" s="76" t="s">
        <v>807</v>
      </c>
      <c r="I338" s="76" t="s">
        <v>371</v>
      </c>
      <c r="J338" s="76" t="s">
        <v>510</v>
      </c>
      <c r="K338" s="76" t="s">
        <v>361</v>
      </c>
      <c r="L338" s="79">
        <v>44129</v>
      </c>
      <c r="M338" s="76">
        <v>19</v>
      </c>
    </row>
    <row r="339" spans="1:24">
      <c r="A339" s="76" t="s">
        <v>328</v>
      </c>
      <c r="B339" s="76" t="s">
        <v>329</v>
      </c>
      <c r="C339" s="76" t="s">
        <v>330</v>
      </c>
      <c r="D339" s="76" t="s">
        <v>331</v>
      </c>
      <c r="E339" s="76" t="s">
        <v>332</v>
      </c>
      <c r="F339" s="76" t="s">
        <v>334</v>
      </c>
      <c r="G339" s="76" t="s">
        <v>335</v>
      </c>
      <c r="H339" s="76" t="s">
        <v>336</v>
      </c>
      <c r="I339" s="76" t="s">
        <v>337</v>
      </c>
      <c r="J339" s="76" t="s">
        <v>338</v>
      </c>
      <c r="K339" s="76" t="s">
        <v>333</v>
      </c>
      <c r="L339" s="76" t="s">
        <v>3</v>
      </c>
      <c r="M339" s="76" t="s">
        <v>339</v>
      </c>
      <c r="N339" s="76" t="s">
        <v>340</v>
      </c>
      <c r="O339" s="76" t="s">
        <v>700</v>
      </c>
      <c r="P339" s="76" t="s">
        <v>808</v>
      </c>
      <c r="Q339" s="76" t="s">
        <v>809</v>
      </c>
      <c r="R339" s="76" t="s">
        <v>810</v>
      </c>
      <c r="V339" s="76" t="s">
        <v>808</v>
      </c>
      <c r="W339" s="76" t="s">
        <v>809</v>
      </c>
      <c r="X339" s="76" t="s">
        <v>810</v>
      </c>
    </row>
    <row r="340" spans="1:24">
      <c r="A340" s="76" t="s">
        <v>811</v>
      </c>
      <c r="B340" s="76" t="s">
        <v>702</v>
      </c>
      <c r="C340" s="76">
        <v>1</v>
      </c>
      <c r="D340" s="76" t="s">
        <v>729</v>
      </c>
      <c r="E340" s="76">
        <v>2</v>
      </c>
      <c r="F340" s="76">
        <v>147</v>
      </c>
      <c r="G340" s="76" t="s">
        <v>127</v>
      </c>
      <c r="H340" s="76" t="s">
        <v>728</v>
      </c>
      <c r="I340" s="76" t="s">
        <v>350</v>
      </c>
      <c r="J340" s="76" t="s">
        <v>399</v>
      </c>
      <c r="L340" s="79">
        <v>44129</v>
      </c>
      <c r="M340" s="76">
        <v>24</v>
      </c>
      <c r="N340" s="76">
        <v>444</v>
      </c>
      <c r="O340" s="76">
        <v>1017</v>
      </c>
      <c r="P340" s="76" t="s">
        <v>812</v>
      </c>
      <c r="Q340" s="76" t="s">
        <v>729</v>
      </c>
      <c r="V340" s="76">
        <v>1.3</v>
      </c>
      <c r="W340" s="76">
        <v>2</v>
      </c>
    </row>
    <row r="341" spans="1:24">
      <c r="A341" s="76" t="s">
        <v>811</v>
      </c>
      <c r="B341" s="76" t="s">
        <v>702</v>
      </c>
      <c r="C341" s="76">
        <v>2</v>
      </c>
      <c r="D341" s="76" t="s">
        <v>738</v>
      </c>
      <c r="E341" s="76">
        <v>1.6</v>
      </c>
      <c r="F341" s="76">
        <v>118</v>
      </c>
      <c r="G341" s="76" t="s">
        <v>133</v>
      </c>
      <c r="H341" s="76" t="s">
        <v>737</v>
      </c>
      <c r="I341" s="76" t="s">
        <v>419</v>
      </c>
      <c r="J341" s="76" t="s">
        <v>420</v>
      </c>
      <c r="L341" s="79">
        <v>44129</v>
      </c>
      <c r="M341" s="76">
        <v>23</v>
      </c>
      <c r="N341" s="76">
        <v>430</v>
      </c>
      <c r="O341" s="76">
        <v>977</v>
      </c>
      <c r="P341" s="76" t="s">
        <v>813</v>
      </c>
      <c r="Q341" s="76" t="s">
        <v>738</v>
      </c>
      <c r="W341" s="76">
        <v>1.6</v>
      </c>
    </row>
    <row r="342" spans="1:24">
      <c r="A342" s="76" t="s">
        <v>811</v>
      </c>
      <c r="B342" s="76" t="s">
        <v>702</v>
      </c>
      <c r="C342" s="76">
        <v>3</v>
      </c>
      <c r="D342" s="76" t="s">
        <v>732</v>
      </c>
      <c r="E342" s="76">
        <v>1.5</v>
      </c>
      <c r="F342" s="76">
        <v>11</v>
      </c>
      <c r="G342" s="76" t="s">
        <v>129</v>
      </c>
      <c r="H342" s="76" t="s">
        <v>731</v>
      </c>
      <c r="I342" s="76" t="s">
        <v>346</v>
      </c>
      <c r="J342" s="76" t="s">
        <v>347</v>
      </c>
      <c r="L342" s="79">
        <v>44129</v>
      </c>
      <c r="M342" s="76">
        <v>20</v>
      </c>
      <c r="N342" s="76">
        <v>412</v>
      </c>
      <c r="O342" s="76">
        <v>927</v>
      </c>
      <c r="P342" s="76" t="s">
        <v>813</v>
      </c>
      <c r="Q342" s="76" t="s">
        <v>732</v>
      </c>
      <c r="W342" s="76">
        <v>1.5</v>
      </c>
    </row>
    <row r="343" spans="1:24">
      <c r="A343" s="76" t="s">
        <v>811</v>
      </c>
      <c r="B343" s="76" t="s">
        <v>702</v>
      </c>
      <c r="C343" s="76">
        <v>4</v>
      </c>
      <c r="D343" s="76" t="s">
        <v>747</v>
      </c>
      <c r="E343" s="76">
        <v>2</v>
      </c>
      <c r="F343" s="76">
        <v>23</v>
      </c>
      <c r="G343" s="76" t="s">
        <v>139</v>
      </c>
      <c r="H343" s="76" t="s">
        <v>746</v>
      </c>
      <c r="I343" s="76" t="s">
        <v>371</v>
      </c>
      <c r="J343" s="76" t="s">
        <v>252</v>
      </c>
      <c r="L343" s="79">
        <v>44129</v>
      </c>
      <c r="M343" s="76">
        <v>4</v>
      </c>
      <c r="N343" s="76">
        <v>400</v>
      </c>
      <c r="O343" s="76">
        <v>893</v>
      </c>
      <c r="P343" s="76" t="s">
        <v>747</v>
      </c>
      <c r="Q343" s="76" t="s">
        <v>814</v>
      </c>
      <c r="V343" s="76">
        <v>2</v>
      </c>
      <c r="W343" s="76">
        <v>1.1000000000000001</v>
      </c>
    </row>
    <row r="344" spans="1:24">
      <c r="A344" s="76" t="s">
        <v>811</v>
      </c>
      <c r="B344" s="76" t="s">
        <v>702</v>
      </c>
      <c r="C344" s="76">
        <v>5</v>
      </c>
      <c r="D344" s="76" t="s">
        <v>779</v>
      </c>
      <c r="E344" s="76">
        <v>1.1000000000000001</v>
      </c>
      <c r="F344" s="76">
        <v>87</v>
      </c>
      <c r="G344" s="76" t="s">
        <v>777</v>
      </c>
      <c r="H344" s="76" t="s">
        <v>778</v>
      </c>
      <c r="I344" s="76" t="s">
        <v>374</v>
      </c>
      <c r="J344" s="76" t="s">
        <v>246</v>
      </c>
      <c r="L344" s="79">
        <v>44129</v>
      </c>
      <c r="M344" s="76">
        <v>15</v>
      </c>
      <c r="N344" s="76">
        <v>397</v>
      </c>
      <c r="O344" s="76">
        <v>885</v>
      </c>
      <c r="P344" s="76" t="s">
        <v>815</v>
      </c>
      <c r="Q344" s="76" t="s">
        <v>779</v>
      </c>
      <c r="V344" s="76">
        <v>0.9</v>
      </c>
      <c r="W344" s="76">
        <v>1.1000000000000001</v>
      </c>
    </row>
    <row r="345" spans="1:24">
      <c r="A345" s="76" t="s">
        <v>811</v>
      </c>
      <c r="B345" s="76" t="s">
        <v>702</v>
      </c>
      <c r="C345" s="76">
        <v>6</v>
      </c>
      <c r="D345" s="76" t="s">
        <v>768</v>
      </c>
      <c r="E345" s="76">
        <v>0.4</v>
      </c>
      <c r="F345" s="76">
        <v>65</v>
      </c>
      <c r="G345" s="76" t="s">
        <v>766</v>
      </c>
      <c r="H345" s="76" t="s">
        <v>767</v>
      </c>
      <c r="I345" s="76" t="s">
        <v>354</v>
      </c>
      <c r="J345" s="76" t="s">
        <v>355</v>
      </c>
      <c r="L345" s="79">
        <v>44129</v>
      </c>
      <c r="M345" s="76">
        <v>21</v>
      </c>
      <c r="N345" s="76">
        <v>393</v>
      </c>
      <c r="O345" s="76">
        <v>874</v>
      </c>
      <c r="P345" s="76" t="s">
        <v>768</v>
      </c>
      <c r="Q345" s="76" t="s">
        <v>813</v>
      </c>
      <c r="V345" s="76">
        <v>0.4</v>
      </c>
    </row>
    <row r="346" spans="1:24">
      <c r="A346" s="76" t="s">
        <v>811</v>
      </c>
      <c r="B346" s="76" t="s">
        <v>702</v>
      </c>
      <c r="C346" s="76">
        <v>7</v>
      </c>
      <c r="D346" s="76" t="s">
        <v>741</v>
      </c>
      <c r="E346" s="76">
        <v>1.5</v>
      </c>
      <c r="F346" s="76">
        <v>86</v>
      </c>
      <c r="G346" s="76" t="s">
        <v>135</v>
      </c>
      <c r="H346" s="76" t="s">
        <v>740</v>
      </c>
      <c r="I346" s="76" t="s">
        <v>374</v>
      </c>
      <c r="J346" s="76" t="s">
        <v>246</v>
      </c>
      <c r="L346" s="79">
        <v>44129</v>
      </c>
      <c r="M346" s="76">
        <v>11</v>
      </c>
      <c r="N346" s="76">
        <v>391</v>
      </c>
      <c r="O346" s="76">
        <v>868</v>
      </c>
      <c r="P346" s="76" t="s">
        <v>816</v>
      </c>
      <c r="Q346" s="76" t="s">
        <v>741</v>
      </c>
      <c r="V346" s="76">
        <v>0.6</v>
      </c>
      <c r="W346" s="76">
        <v>1.5</v>
      </c>
    </row>
    <row r="347" spans="1:24">
      <c r="A347" s="76" t="s">
        <v>811</v>
      </c>
      <c r="B347" s="76" t="s">
        <v>702</v>
      </c>
      <c r="C347" s="76">
        <v>8</v>
      </c>
      <c r="D347" s="76" t="s">
        <v>726</v>
      </c>
      <c r="E347" s="76">
        <v>1.8</v>
      </c>
      <c r="F347" s="76">
        <v>179</v>
      </c>
      <c r="G347" s="76" t="s">
        <v>125</v>
      </c>
      <c r="H347" s="76" t="s">
        <v>724</v>
      </c>
      <c r="I347" s="76" t="s">
        <v>404</v>
      </c>
      <c r="J347" s="76" t="s">
        <v>725</v>
      </c>
      <c r="L347" s="79">
        <v>44129</v>
      </c>
      <c r="M347" s="76">
        <v>17</v>
      </c>
      <c r="N347" s="76">
        <v>385</v>
      </c>
      <c r="O347" s="76">
        <v>851</v>
      </c>
      <c r="P347" s="76" t="s">
        <v>816</v>
      </c>
      <c r="Q347" s="76" t="s">
        <v>726</v>
      </c>
      <c r="V347" s="76">
        <v>1.8</v>
      </c>
      <c r="W347" s="76">
        <v>1.8</v>
      </c>
    </row>
    <row r="348" spans="1:24">
      <c r="A348" s="76" t="s">
        <v>811</v>
      </c>
      <c r="B348" s="76" t="s">
        <v>702</v>
      </c>
      <c r="C348" s="76">
        <v>9</v>
      </c>
      <c r="D348" s="76" t="s">
        <v>735</v>
      </c>
      <c r="E348" s="76">
        <v>1.2</v>
      </c>
      <c r="F348" s="76">
        <v>110</v>
      </c>
      <c r="G348" s="76" t="s">
        <v>131</v>
      </c>
      <c r="H348" s="76" t="s">
        <v>734</v>
      </c>
      <c r="I348" s="76" t="s">
        <v>419</v>
      </c>
      <c r="J348" s="76" t="s">
        <v>250</v>
      </c>
      <c r="L348" s="79">
        <v>44129</v>
      </c>
      <c r="M348" s="76">
        <v>16</v>
      </c>
      <c r="N348" s="76">
        <v>374</v>
      </c>
      <c r="O348" s="76">
        <v>821</v>
      </c>
      <c r="P348" s="76" t="s">
        <v>760</v>
      </c>
      <c r="Q348" s="76" t="s">
        <v>735</v>
      </c>
      <c r="V348" s="76">
        <v>0.9</v>
      </c>
      <c r="W348" s="76">
        <v>1.2</v>
      </c>
    </row>
    <row r="349" spans="1:24">
      <c r="A349" s="76" t="s">
        <v>811</v>
      </c>
      <c r="B349" s="76" t="s">
        <v>702</v>
      </c>
      <c r="C349" s="76">
        <v>10</v>
      </c>
      <c r="D349" s="76" t="s">
        <v>744</v>
      </c>
      <c r="E349" s="76">
        <v>1.5</v>
      </c>
      <c r="F349" s="76">
        <v>12</v>
      </c>
      <c r="G349" s="76" t="s">
        <v>770</v>
      </c>
      <c r="H349" s="76" t="s">
        <v>771</v>
      </c>
      <c r="I349" s="76" t="s">
        <v>346</v>
      </c>
      <c r="J349" s="76" t="s">
        <v>347</v>
      </c>
      <c r="L349" s="79">
        <v>44129</v>
      </c>
      <c r="M349" s="76">
        <v>7</v>
      </c>
      <c r="N349" s="76">
        <v>369</v>
      </c>
      <c r="O349" s="76">
        <v>806</v>
      </c>
      <c r="P349" s="76" t="s">
        <v>744</v>
      </c>
      <c r="Q349" s="76" t="s">
        <v>817</v>
      </c>
      <c r="V349" s="76">
        <v>1.5</v>
      </c>
      <c r="W349" s="76">
        <v>1.1000000000000001</v>
      </c>
    </row>
    <row r="350" spans="1:24">
      <c r="A350" s="76" t="s">
        <v>811</v>
      </c>
      <c r="B350" s="76" t="s">
        <v>702</v>
      </c>
      <c r="C350" s="76">
        <v>11</v>
      </c>
      <c r="D350" s="76" t="s">
        <v>744</v>
      </c>
      <c r="E350" s="76">
        <v>1.2</v>
      </c>
      <c r="F350" s="76">
        <v>184</v>
      </c>
      <c r="G350" s="76" t="s">
        <v>137</v>
      </c>
      <c r="H350" s="76" t="s">
        <v>743</v>
      </c>
      <c r="I350" s="76" t="s">
        <v>404</v>
      </c>
      <c r="J350" s="76" t="s">
        <v>467</v>
      </c>
      <c r="L350" s="79">
        <v>44129</v>
      </c>
      <c r="M350" s="76">
        <v>22</v>
      </c>
      <c r="N350" s="76">
        <v>369</v>
      </c>
      <c r="O350" s="76">
        <v>806</v>
      </c>
      <c r="P350" s="76" t="s">
        <v>818</v>
      </c>
      <c r="Q350" s="76" t="s">
        <v>744</v>
      </c>
      <c r="V350" s="76">
        <v>1.7</v>
      </c>
      <c r="W350" s="76">
        <v>1.2</v>
      </c>
    </row>
    <row r="351" spans="1:24">
      <c r="A351" s="76" t="s">
        <v>811</v>
      </c>
      <c r="B351" s="76" t="s">
        <v>702</v>
      </c>
      <c r="C351" s="76">
        <v>12</v>
      </c>
      <c r="D351" s="76" t="s">
        <v>751</v>
      </c>
      <c r="E351" s="76">
        <v>1.2</v>
      </c>
      <c r="F351" s="76">
        <v>145</v>
      </c>
      <c r="G351" s="76" t="s">
        <v>749</v>
      </c>
      <c r="H351" s="76" t="s">
        <v>750</v>
      </c>
      <c r="I351" s="76" t="s">
        <v>366</v>
      </c>
      <c r="J351" s="76" t="s">
        <v>389</v>
      </c>
      <c r="L351" s="79">
        <v>44129</v>
      </c>
      <c r="M351" s="76">
        <v>14</v>
      </c>
      <c r="N351" s="76">
        <v>362</v>
      </c>
      <c r="O351" s="76">
        <v>787</v>
      </c>
      <c r="P351" s="76" t="s">
        <v>813</v>
      </c>
      <c r="Q351" s="76" t="s">
        <v>751</v>
      </c>
      <c r="W351" s="76">
        <v>1.2</v>
      </c>
    </row>
    <row r="352" spans="1:24">
      <c r="A352" s="76" t="s">
        <v>811</v>
      </c>
      <c r="B352" s="76" t="s">
        <v>702</v>
      </c>
      <c r="C352" s="76">
        <v>13</v>
      </c>
      <c r="D352" s="76" t="s">
        <v>760</v>
      </c>
      <c r="E352" s="76">
        <v>2.8</v>
      </c>
      <c r="F352" s="76">
        <v>96</v>
      </c>
      <c r="G352" s="76" t="s">
        <v>789</v>
      </c>
      <c r="H352" s="76" t="s">
        <v>790</v>
      </c>
      <c r="I352" s="76" t="s">
        <v>374</v>
      </c>
      <c r="J352" s="76" t="s">
        <v>375</v>
      </c>
      <c r="K352" s="76" t="s">
        <v>819</v>
      </c>
      <c r="L352" s="79">
        <v>44129</v>
      </c>
      <c r="M352" s="76">
        <v>1</v>
      </c>
      <c r="N352" s="76">
        <v>346</v>
      </c>
      <c r="O352" s="76">
        <v>742</v>
      </c>
      <c r="P352" s="76" t="s">
        <v>760</v>
      </c>
      <c r="Q352" s="76" t="s">
        <v>817</v>
      </c>
      <c r="V352" s="76">
        <v>2.8</v>
      </c>
      <c r="W352" s="76">
        <v>1.3</v>
      </c>
    </row>
    <row r="353" spans="1:23">
      <c r="A353" s="76" t="s">
        <v>811</v>
      </c>
      <c r="B353" s="76" t="s">
        <v>702</v>
      </c>
      <c r="C353" s="76">
        <v>14</v>
      </c>
      <c r="D353" s="76" t="s">
        <v>760</v>
      </c>
      <c r="E353" s="76">
        <v>1.4</v>
      </c>
      <c r="F353" s="76">
        <v>34</v>
      </c>
      <c r="G353" s="76" t="s">
        <v>758</v>
      </c>
      <c r="H353" s="76" t="s">
        <v>759</v>
      </c>
      <c r="I353" s="76" t="s">
        <v>396</v>
      </c>
      <c r="J353" s="76" t="s">
        <v>487</v>
      </c>
      <c r="L353" s="79">
        <v>44129</v>
      </c>
      <c r="M353" s="76">
        <v>18</v>
      </c>
      <c r="N353" s="76">
        <v>346</v>
      </c>
      <c r="O353" s="76">
        <v>742</v>
      </c>
      <c r="P353" s="76" t="s">
        <v>760</v>
      </c>
      <c r="Q353" s="76" t="s">
        <v>820</v>
      </c>
      <c r="V353" s="76">
        <v>1.4</v>
      </c>
      <c r="W353" s="76">
        <v>0.2</v>
      </c>
    </row>
    <row r="354" spans="1:23">
      <c r="A354" s="76" t="s">
        <v>811</v>
      </c>
      <c r="B354" s="76" t="s">
        <v>702</v>
      </c>
      <c r="C354" s="76">
        <v>15</v>
      </c>
      <c r="D354" s="76" t="s">
        <v>756</v>
      </c>
      <c r="E354" s="76">
        <v>2.7</v>
      </c>
      <c r="F354" s="76">
        <v>64</v>
      </c>
      <c r="G354" s="76" t="s">
        <v>754</v>
      </c>
      <c r="H354" s="76" t="s">
        <v>755</v>
      </c>
      <c r="I354" s="76" t="s">
        <v>354</v>
      </c>
      <c r="J354" s="76" t="s">
        <v>355</v>
      </c>
      <c r="K354" s="76" t="s">
        <v>819</v>
      </c>
      <c r="L354" s="79">
        <v>44129</v>
      </c>
      <c r="M354" s="76">
        <v>10</v>
      </c>
      <c r="N354" s="76">
        <v>341</v>
      </c>
      <c r="O354" s="76">
        <v>728</v>
      </c>
      <c r="P354" s="76" t="s">
        <v>756</v>
      </c>
      <c r="Q354" s="76" t="s">
        <v>764</v>
      </c>
      <c r="V354" s="76">
        <v>2.7</v>
      </c>
      <c r="W354" s="76">
        <v>1.9</v>
      </c>
    </row>
    <row r="355" spans="1:23">
      <c r="A355" s="76" t="s">
        <v>811</v>
      </c>
      <c r="B355" s="76" t="s">
        <v>702</v>
      </c>
      <c r="C355" s="76">
        <v>16</v>
      </c>
      <c r="D355" s="76" t="s">
        <v>794</v>
      </c>
      <c r="E355" s="76">
        <v>0.8</v>
      </c>
      <c r="F355" s="76">
        <v>66</v>
      </c>
      <c r="G355" s="76" t="s">
        <v>792</v>
      </c>
      <c r="H355" s="76" t="s">
        <v>793</v>
      </c>
      <c r="I355" s="76" t="s">
        <v>354</v>
      </c>
      <c r="J355" s="76" t="s">
        <v>355</v>
      </c>
      <c r="L355" s="79">
        <v>44129</v>
      </c>
      <c r="M355" s="76">
        <v>6</v>
      </c>
      <c r="N355" s="76">
        <v>340</v>
      </c>
      <c r="O355" s="76">
        <v>725</v>
      </c>
      <c r="P355" s="76" t="s">
        <v>794</v>
      </c>
      <c r="Q355" s="76" t="s">
        <v>813</v>
      </c>
      <c r="V355" s="76">
        <v>0.8</v>
      </c>
    </row>
    <row r="356" spans="1:23">
      <c r="A356" s="76" t="s">
        <v>811</v>
      </c>
      <c r="B356" s="76" t="s">
        <v>702</v>
      </c>
      <c r="C356" s="76">
        <v>17</v>
      </c>
      <c r="D356" s="76" t="s">
        <v>764</v>
      </c>
      <c r="E356" s="76">
        <v>2.1</v>
      </c>
      <c r="F356" s="76">
        <v>148</v>
      </c>
      <c r="G356" s="76" t="s">
        <v>762</v>
      </c>
      <c r="H356" s="76" t="s">
        <v>763</v>
      </c>
      <c r="I356" s="76" t="s">
        <v>350</v>
      </c>
      <c r="J356" s="76" t="s">
        <v>399</v>
      </c>
      <c r="K356" s="76" t="s">
        <v>819</v>
      </c>
      <c r="L356" s="79">
        <v>44129</v>
      </c>
      <c r="M356" s="76">
        <v>13</v>
      </c>
      <c r="N356" s="76">
        <v>339</v>
      </c>
      <c r="O356" s="76">
        <v>722</v>
      </c>
      <c r="P356" s="76" t="s">
        <v>764</v>
      </c>
      <c r="Q356" s="76" t="s">
        <v>821</v>
      </c>
      <c r="V356" s="76">
        <v>2.1</v>
      </c>
      <c r="W356" s="76">
        <v>0.8</v>
      </c>
    </row>
    <row r="357" spans="1:23">
      <c r="A357" s="76" t="s">
        <v>811</v>
      </c>
      <c r="B357" s="76" t="s">
        <v>702</v>
      </c>
      <c r="C357" s="76">
        <v>18</v>
      </c>
      <c r="D357" s="76" t="s">
        <v>783</v>
      </c>
      <c r="E357" s="76">
        <v>0.8</v>
      </c>
      <c r="F357" s="76">
        <v>191</v>
      </c>
      <c r="G357" s="76" t="s">
        <v>781</v>
      </c>
      <c r="H357" s="76" t="s">
        <v>782</v>
      </c>
      <c r="I357" s="76" t="s">
        <v>385</v>
      </c>
      <c r="J357" s="76" t="s">
        <v>592</v>
      </c>
      <c r="L357" s="79">
        <v>44129</v>
      </c>
      <c r="M357" s="76">
        <v>9</v>
      </c>
      <c r="N357" s="76">
        <v>326</v>
      </c>
      <c r="O357" s="76">
        <v>686</v>
      </c>
      <c r="P357" s="76" t="s">
        <v>775</v>
      </c>
      <c r="Q357" s="76" t="s">
        <v>783</v>
      </c>
      <c r="V357" s="76">
        <v>1.5</v>
      </c>
      <c r="W357" s="76">
        <v>0.8</v>
      </c>
    </row>
    <row r="358" spans="1:23">
      <c r="A358" s="76" t="s">
        <v>811</v>
      </c>
      <c r="B358" s="76" t="s">
        <v>702</v>
      </c>
      <c r="C358" s="76">
        <v>19</v>
      </c>
      <c r="D358" s="76" t="s">
        <v>775</v>
      </c>
      <c r="E358" s="76">
        <v>1.6</v>
      </c>
      <c r="F358" s="76">
        <v>144</v>
      </c>
      <c r="G358" s="76" t="s">
        <v>773</v>
      </c>
      <c r="H358" s="76" t="s">
        <v>774</v>
      </c>
      <c r="I358" s="76" t="s">
        <v>366</v>
      </c>
      <c r="J358" s="76" t="s">
        <v>389</v>
      </c>
      <c r="L358" s="79">
        <v>44129</v>
      </c>
      <c r="M358" s="76">
        <v>12</v>
      </c>
      <c r="N358" s="76">
        <v>322</v>
      </c>
      <c r="O358" s="76">
        <v>675</v>
      </c>
      <c r="P358" s="76" t="s">
        <v>822</v>
      </c>
      <c r="Q358" s="76" t="s">
        <v>775</v>
      </c>
      <c r="V358" s="76">
        <v>1.2</v>
      </c>
      <c r="W358" s="76">
        <v>1.6</v>
      </c>
    </row>
    <row r="359" spans="1:23">
      <c r="A359" s="76" t="s">
        <v>811</v>
      </c>
      <c r="B359" s="76" t="s">
        <v>702</v>
      </c>
      <c r="C359" s="76">
        <v>20</v>
      </c>
      <c r="D359" s="76" t="s">
        <v>787</v>
      </c>
      <c r="E359" s="76">
        <v>1.1000000000000001</v>
      </c>
      <c r="F359" s="76">
        <v>95</v>
      </c>
      <c r="G359" s="76" t="s">
        <v>785</v>
      </c>
      <c r="H359" s="76" t="s">
        <v>786</v>
      </c>
      <c r="I359" s="76" t="s">
        <v>374</v>
      </c>
      <c r="J359" s="76" t="s">
        <v>375</v>
      </c>
      <c r="L359" s="79">
        <v>44129</v>
      </c>
      <c r="M359" s="76">
        <v>5</v>
      </c>
      <c r="N359" s="76">
        <v>306</v>
      </c>
      <c r="O359" s="76">
        <v>630</v>
      </c>
      <c r="P359" s="76" t="s">
        <v>787</v>
      </c>
      <c r="Q359" s="76" t="s">
        <v>823</v>
      </c>
      <c r="V359" s="76">
        <v>1.1000000000000001</v>
      </c>
      <c r="W359" s="76">
        <v>2.2999999999999998</v>
      </c>
    </row>
    <row r="360" spans="1:23">
      <c r="A360" s="76" t="s">
        <v>811</v>
      </c>
      <c r="B360" s="76" t="s">
        <v>702</v>
      </c>
      <c r="C360" s="76">
        <v>21</v>
      </c>
      <c r="D360" s="76" t="s">
        <v>805</v>
      </c>
      <c r="E360" s="76">
        <v>1.4</v>
      </c>
      <c r="F360" s="76">
        <v>136</v>
      </c>
      <c r="G360" s="76" t="s">
        <v>803</v>
      </c>
      <c r="H360" s="76" t="s">
        <v>804</v>
      </c>
      <c r="I360" s="76" t="s">
        <v>366</v>
      </c>
      <c r="J360" s="76" t="s">
        <v>367</v>
      </c>
      <c r="L360" s="79">
        <v>44129</v>
      </c>
      <c r="M360" s="76">
        <v>8</v>
      </c>
      <c r="N360" s="76">
        <v>298</v>
      </c>
      <c r="O360" s="76">
        <v>608</v>
      </c>
      <c r="P360" s="76" t="s">
        <v>824</v>
      </c>
      <c r="Q360" s="76" t="s">
        <v>805</v>
      </c>
      <c r="V360" s="76">
        <v>1.5</v>
      </c>
      <c r="W360" s="76">
        <v>1.4</v>
      </c>
    </row>
    <row r="361" spans="1:23">
      <c r="A361" s="76" t="s">
        <v>811</v>
      </c>
      <c r="B361" s="76" t="s">
        <v>702</v>
      </c>
      <c r="C361" s="76">
        <v>22</v>
      </c>
      <c r="D361" s="76" t="s">
        <v>798</v>
      </c>
      <c r="E361" s="76">
        <v>0.7</v>
      </c>
      <c r="F361" s="76">
        <v>192</v>
      </c>
      <c r="G361" s="76" t="s">
        <v>796</v>
      </c>
      <c r="H361" s="76" t="s">
        <v>797</v>
      </c>
      <c r="I361" s="76" t="s">
        <v>385</v>
      </c>
      <c r="J361" s="76" t="s">
        <v>592</v>
      </c>
      <c r="L361" s="79">
        <v>44129</v>
      </c>
      <c r="M361" s="76">
        <v>2</v>
      </c>
      <c r="N361" s="76">
        <v>250</v>
      </c>
      <c r="O361" s="76">
        <v>473</v>
      </c>
      <c r="P361" s="76" t="s">
        <v>825</v>
      </c>
      <c r="Q361" s="76" t="s">
        <v>798</v>
      </c>
      <c r="V361" s="76">
        <v>2</v>
      </c>
      <c r="W361" s="76">
        <v>0.7</v>
      </c>
    </row>
    <row r="362" spans="1:23">
      <c r="A362" s="76" t="s">
        <v>811</v>
      </c>
      <c r="B362" s="76" t="s">
        <v>702</v>
      </c>
      <c r="F362" s="76">
        <v>51</v>
      </c>
      <c r="G362" s="76" t="s">
        <v>800</v>
      </c>
      <c r="H362" s="76" t="s">
        <v>801</v>
      </c>
      <c r="I362" s="76" t="s">
        <v>354</v>
      </c>
      <c r="J362" s="76" t="s">
        <v>414</v>
      </c>
      <c r="K362" s="76" t="s">
        <v>826</v>
      </c>
      <c r="L362" s="79">
        <v>44129</v>
      </c>
      <c r="M362" s="76">
        <v>3</v>
      </c>
      <c r="O362" s="76">
        <v>50</v>
      </c>
      <c r="P362" s="76" t="s">
        <v>813</v>
      </c>
      <c r="Q362" s="76" t="s">
        <v>813</v>
      </c>
    </row>
    <row r="363" spans="1:23">
      <c r="A363" s="76" t="s">
        <v>811</v>
      </c>
      <c r="B363" s="76" t="s">
        <v>702</v>
      </c>
      <c r="F363" s="76">
        <v>30</v>
      </c>
      <c r="G363" s="76" t="s">
        <v>806</v>
      </c>
      <c r="H363" s="76" t="s">
        <v>807</v>
      </c>
      <c r="I363" s="76" t="s">
        <v>371</v>
      </c>
      <c r="J363" s="76" t="s">
        <v>510</v>
      </c>
      <c r="K363" s="76" t="s">
        <v>361</v>
      </c>
      <c r="L363" s="79">
        <v>44129</v>
      </c>
      <c r="M363" s="76">
        <v>19</v>
      </c>
      <c r="O363" s="76">
        <v>0</v>
      </c>
    </row>
    <row r="364" spans="1:23">
      <c r="A364" s="76" t="s">
        <v>328</v>
      </c>
      <c r="B364" s="76" t="s">
        <v>329</v>
      </c>
      <c r="C364" s="76" t="s">
        <v>330</v>
      </c>
      <c r="D364" s="76" t="s">
        <v>331</v>
      </c>
      <c r="E364" s="76" t="s">
        <v>332</v>
      </c>
      <c r="F364" s="76" t="s">
        <v>334</v>
      </c>
      <c r="G364" s="76" t="s">
        <v>335</v>
      </c>
      <c r="H364" s="76" t="s">
        <v>336</v>
      </c>
      <c r="I364" s="76" t="s">
        <v>337</v>
      </c>
      <c r="J364" s="76" t="s">
        <v>338</v>
      </c>
      <c r="K364" s="76" t="s">
        <v>333</v>
      </c>
      <c r="L364" s="76" t="s">
        <v>3</v>
      </c>
      <c r="M364" s="76" t="s">
        <v>339</v>
      </c>
      <c r="N364" s="76" t="s">
        <v>340</v>
      </c>
      <c r="O364" s="76" t="s">
        <v>700</v>
      </c>
      <c r="P364" s="76" t="s">
        <v>808</v>
      </c>
      <c r="Q364" s="76" t="s">
        <v>809</v>
      </c>
      <c r="R364" s="76" t="s">
        <v>810</v>
      </c>
    </row>
    <row r="365" spans="1:23">
      <c r="A365" s="76" t="s">
        <v>827</v>
      </c>
      <c r="B365" s="76" t="s">
        <v>702</v>
      </c>
      <c r="C365" s="76">
        <v>1</v>
      </c>
      <c r="D365" s="76" t="s">
        <v>727</v>
      </c>
      <c r="F365" s="76">
        <v>179</v>
      </c>
      <c r="G365" s="76" t="s">
        <v>125</v>
      </c>
      <c r="H365" s="76" t="s">
        <v>724</v>
      </c>
      <c r="I365" s="76" t="s">
        <v>404</v>
      </c>
      <c r="J365" s="76" t="s">
        <v>725</v>
      </c>
      <c r="L365" s="79">
        <v>44129</v>
      </c>
      <c r="M365" s="76">
        <v>24</v>
      </c>
      <c r="N365" s="76">
        <v>4820</v>
      </c>
      <c r="O365" s="76">
        <v>1039</v>
      </c>
      <c r="Q365" s="76" t="s">
        <v>727</v>
      </c>
    </row>
    <row r="366" spans="1:23">
      <c r="A366" s="76" t="s">
        <v>827</v>
      </c>
      <c r="B366" s="76" t="s">
        <v>702</v>
      </c>
      <c r="C366" s="76">
        <v>2</v>
      </c>
      <c r="D366" s="76" t="s">
        <v>736</v>
      </c>
      <c r="F366" s="76">
        <v>110</v>
      </c>
      <c r="G366" s="76" t="s">
        <v>131</v>
      </c>
      <c r="H366" s="76" t="s">
        <v>734</v>
      </c>
      <c r="I366" s="76" t="s">
        <v>419</v>
      </c>
      <c r="J366" s="76" t="s">
        <v>250</v>
      </c>
      <c r="L366" s="79">
        <v>44129</v>
      </c>
      <c r="M366" s="76">
        <v>21</v>
      </c>
      <c r="N366" s="76">
        <v>4626</v>
      </c>
      <c r="O366" s="76">
        <v>1000</v>
      </c>
      <c r="P366" s="76" t="s">
        <v>813</v>
      </c>
      <c r="Q366" s="76" t="s">
        <v>736</v>
      </c>
    </row>
    <row r="367" spans="1:23">
      <c r="A367" s="76" t="s">
        <v>827</v>
      </c>
      <c r="B367" s="76" t="s">
        <v>702</v>
      </c>
      <c r="C367" s="76">
        <v>3</v>
      </c>
      <c r="D367" s="76" t="s">
        <v>733</v>
      </c>
      <c r="F367" s="76">
        <v>11</v>
      </c>
      <c r="G367" s="76" t="s">
        <v>129</v>
      </c>
      <c r="H367" s="76" t="s">
        <v>731</v>
      </c>
      <c r="I367" s="76" t="s">
        <v>346</v>
      </c>
      <c r="J367" s="76" t="s">
        <v>347</v>
      </c>
      <c r="L367" s="79">
        <v>44129</v>
      </c>
      <c r="M367" s="76">
        <v>23</v>
      </c>
      <c r="N367" s="76">
        <v>4278</v>
      </c>
      <c r="O367" s="76">
        <v>929</v>
      </c>
      <c r="P367" s="76" t="s">
        <v>733</v>
      </c>
      <c r="Q367" s="76" t="s">
        <v>828</v>
      </c>
    </row>
    <row r="368" spans="1:23">
      <c r="A368" s="76" t="s">
        <v>827</v>
      </c>
      <c r="B368" s="76" t="s">
        <v>702</v>
      </c>
      <c r="C368" s="76">
        <v>4</v>
      </c>
      <c r="D368" s="76" t="s">
        <v>745</v>
      </c>
      <c r="F368" s="76">
        <v>184</v>
      </c>
      <c r="G368" s="76" t="s">
        <v>137</v>
      </c>
      <c r="H368" s="76" t="s">
        <v>743</v>
      </c>
      <c r="I368" s="76" t="s">
        <v>404</v>
      </c>
      <c r="J368" s="76" t="s">
        <v>467</v>
      </c>
      <c r="L368" s="79">
        <v>44129</v>
      </c>
      <c r="M368" s="76">
        <v>22</v>
      </c>
      <c r="N368" s="76">
        <v>3961</v>
      </c>
      <c r="O368" s="76">
        <v>865</v>
      </c>
      <c r="P368" s="76" t="s">
        <v>745</v>
      </c>
      <c r="Q368" s="76" t="s">
        <v>813</v>
      </c>
    </row>
    <row r="369" spans="1:17">
      <c r="A369" s="76" t="s">
        <v>827</v>
      </c>
      <c r="B369" s="76" t="s">
        <v>702</v>
      </c>
      <c r="C369" s="76">
        <v>5</v>
      </c>
      <c r="D369" s="76" t="s">
        <v>742</v>
      </c>
      <c r="F369" s="76">
        <v>86</v>
      </c>
      <c r="G369" s="76" t="s">
        <v>135</v>
      </c>
      <c r="H369" s="76" t="s">
        <v>740</v>
      </c>
      <c r="I369" s="76" t="s">
        <v>374</v>
      </c>
      <c r="J369" s="76" t="s">
        <v>246</v>
      </c>
      <c r="L369" s="79">
        <v>44129</v>
      </c>
      <c r="M369" s="76">
        <v>12</v>
      </c>
      <c r="N369" s="76">
        <v>3895</v>
      </c>
      <c r="O369" s="76">
        <v>851</v>
      </c>
      <c r="P369" s="76" t="s">
        <v>813</v>
      </c>
      <c r="Q369" s="76" t="s">
        <v>742</v>
      </c>
    </row>
    <row r="370" spans="1:17">
      <c r="A370" s="76" t="s">
        <v>827</v>
      </c>
      <c r="B370" s="76" t="s">
        <v>702</v>
      </c>
      <c r="C370" s="76">
        <v>6</v>
      </c>
      <c r="D370" s="76" t="s">
        <v>730</v>
      </c>
      <c r="F370" s="76">
        <v>147</v>
      </c>
      <c r="G370" s="76" t="s">
        <v>127</v>
      </c>
      <c r="H370" s="76" t="s">
        <v>728</v>
      </c>
      <c r="I370" s="76" t="s">
        <v>350</v>
      </c>
      <c r="J370" s="76" t="s">
        <v>399</v>
      </c>
      <c r="L370" s="79">
        <v>44129</v>
      </c>
      <c r="M370" s="76">
        <v>15</v>
      </c>
      <c r="N370" s="76">
        <v>3892</v>
      </c>
      <c r="O370" s="76">
        <v>851</v>
      </c>
      <c r="P370" s="76" t="s">
        <v>730</v>
      </c>
      <c r="Q370" s="76" t="s">
        <v>828</v>
      </c>
    </row>
    <row r="371" spans="1:17">
      <c r="A371" s="76" t="s">
        <v>827</v>
      </c>
      <c r="B371" s="76" t="s">
        <v>702</v>
      </c>
      <c r="C371" s="76">
        <v>7</v>
      </c>
      <c r="D371" s="76" t="s">
        <v>757</v>
      </c>
      <c r="F371" s="76">
        <v>64</v>
      </c>
      <c r="G371" s="76" t="s">
        <v>754</v>
      </c>
      <c r="H371" s="76" t="s">
        <v>755</v>
      </c>
      <c r="I371" s="76" t="s">
        <v>354</v>
      </c>
      <c r="J371" s="76" t="s">
        <v>355</v>
      </c>
      <c r="L371" s="79">
        <v>44129</v>
      </c>
      <c r="M371" s="76">
        <v>16</v>
      </c>
      <c r="N371" s="76">
        <v>3726</v>
      </c>
      <c r="O371" s="76">
        <v>817</v>
      </c>
      <c r="P371" s="76" t="s">
        <v>757</v>
      </c>
      <c r="Q371" s="76" t="s">
        <v>828</v>
      </c>
    </row>
    <row r="372" spans="1:17">
      <c r="A372" s="76" t="s">
        <v>827</v>
      </c>
      <c r="B372" s="76" t="s">
        <v>702</v>
      </c>
      <c r="C372" s="76">
        <v>8</v>
      </c>
      <c r="D372" s="76" t="s">
        <v>776</v>
      </c>
      <c r="F372" s="76">
        <v>144</v>
      </c>
      <c r="G372" s="76" t="s">
        <v>773</v>
      </c>
      <c r="H372" s="76" t="s">
        <v>774</v>
      </c>
      <c r="I372" s="76" t="s">
        <v>366</v>
      </c>
      <c r="J372" s="76" t="s">
        <v>389</v>
      </c>
      <c r="L372" s="79">
        <v>44129</v>
      </c>
      <c r="M372" s="76">
        <v>20</v>
      </c>
      <c r="N372" s="76">
        <v>3612</v>
      </c>
      <c r="O372" s="76">
        <v>794</v>
      </c>
      <c r="P372" s="76" t="s">
        <v>776</v>
      </c>
      <c r="Q372" s="76" t="s">
        <v>828</v>
      </c>
    </row>
    <row r="373" spans="1:17">
      <c r="A373" s="76" t="s">
        <v>827</v>
      </c>
      <c r="B373" s="76" t="s">
        <v>702</v>
      </c>
      <c r="C373" s="76">
        <v>9</v>
      </c>
      <c r="D373" s="76" t="s">
        <v>752</v>
      </c>
      <c r="F373" s="76">
        <v>145</v>
      </c>
      <c r="G373" s="76" t="s">
        <v>749</v>
      </c>
      <c r="H373" s="76" t="s">
        <v>750</v>
      </c>
      <c r="I373" s="76" t="s">
        <v>366</v>
      </c>
      <c r="J373" s="76" t="s">
        <v>389</v>
      </c>
      <c r="L373" s="79">
        <v>44129</v>
      </c>
      <c r="M373" s="76">
        <v>18</v>
      </c>
      <c r="N373" s="76">
        <v>3560</v>
      </c>
      <c r="O373" s="76">
        <v>783</v>
      </c>
      <c r="P373" s="76" t="s">
        <v>752</v>
      </c>
      <c r="Q373" s="76" t="s">
        <v>813</v>
      </c>
    </row>
    <row r="374" spans="1:17">
      <c r="A374" s="76" t="s">
        <v>827</v>
      </c>
      <c r="B374" s="76" t="s">
        <v>702</v>
      </c>
      <c r="C374" s="76">
        <v>10</v>
      </c>
      <c r="D374" s="76" t="s">
        <v>761</v>
      </c>
      <c r="F374" s="76">
        <v>34</v>
      </c>
      <c r="G374" s="76" t="s">
        <v>758</v>
      </c>
      <c r="H374" s="76" t="s">
        <v>759</v>
      </c>
      <c r="I374" s="76" t="s">
        <v>396</v>
      </c>
      <c r="J374" s="76" t="s">
        <v>487</v>
      </c>
      <c r="L374" s="79">
        <v>44129</v>
      </c>
      <c r="M374" s="76">
        <v>6</v>
      </c>
      <c r="N374" s="76">
        <v>3546</v>
      </c>
      <c r="O374" s="76">
        <v>780</v>
      </c>
      <c r="P374" s="76" t="s">
        <v>761</v>
      </c>
      <c r="Q374" s="76" t="s">
        <v>828</v>
      </c>
    </row>
    <row r="375" spans="1:17">
      <c r="A375" s="76" t="s">
        <v>827</v>
      </c>
      <c r="B375" s="76" t="s">
        <v>702</v>
      </c>
      <c r="C375" s="76">
        <v>11</v>
      </c>
      <c r="D375" s="76" t="s">
        <v>765</v>
      </c>
      <c r="F375" s="76">
        <v>148</v>
      </c>
      <c r="G375" s="76" t="s">
        <v>762</v>
      </c>
      <c r="H375" s="76" t="s">
        <v>763</v>
      </c>
      <c r="I375" s="76" t="s">
        <v>350</v>
      </c>
      <c r="J375" s="76" t="s">
        <v>399</v>
      </c>
      <c r="L375" s="79">
        <v>44129</v>
      </c>
      <c r="M375" s="76">
        <v>11</v>
      </c>
      <c r="N375" s="76">
        <v>3540</v>
      </c>
      <c r="O375" s="76">
        <v>779</v>
      </c>
      <c r="Q375" s="76" t="s">
        <v>765</v>
      </c>
    </row>
    <row r="376" spans="1:17">
      <c r="A376" s="76" t="s">
        <v>827</v>
      </c>
      <c r="B376" s="76" t="s">
        <v>702</v>
      </c>
      <c r="C376" s="76">
        <v>12</v>
      </c>
      <c r="D376" s="76" t="s">
        <v>739</v>
      </c>
      <c r="F376" s="76">
        <v>118</v>
      </c>
      <c r="G376" s="76" t="s">
        <v>133</v>
      </c>
      <c r="H376" s="76" t="s">
        <v>737</v>
      </c>
      <c r="I376" s="76" t="s">
        <v>419</v>
      </c>
      <c r="J376" s="76" t="s">
        <v>420</v>
      </c>
      <c r="L376" s="79">
        <v>44129</v>
      </c>
      <c r="M376" s="76">
        <v>10</v>
      </c>
      <c r="N376" s="76">
        <v>3459</v>
      </c>
      <c r="O376" s="76">
        <v>763</v>
      </c>
      <c r="Q376" s="76" t="s">
        <v>739</v>
      </c>
    </row>
    <row r="377" spans="1:17">
      <c r="A377" s="76" t="s">
        <v>827</v>
      </c>
      <c r="B377" s="76" t="s">
        <v>702</v>
      </c>
      <c r="C377" s="76">
        <v>13</v>
      </c>
      <c r="D377" s="76" t="s">
        <v>788</v>
      </c>
      <c r="F377" s="76">
        <v>95</v>
      </c>
      <c r="G377" s="76" t="s">
        <v>785</v>
      </c>
      <c r="H377" s="76" t="s">
        <v>786</v>
      </c>
      <c r="I377" s="76" t="s">
        <v>374</v>
      </c>
      <c r="J377" s="76" t="s">
        <v>375</v>
      </c>
      <c r="L377" s="79">
        <v>44129</v>
      </c>
      <c r="M377" s="76">
        <v>17</v>
      </c>
      <c r="N377" s="76">
        <v>3442</v>
      </c>
      <c r="O377" s="76">
        <v>759</v>
      </c>
      <c r="P377" s="76" t="s">
        <v>788</v>
      </c>
      <c r="Q377" s="76" t="s">
        <v>828</v>
      </c>
    </row>
    <row r="378" spans="1:17">
      <c r="A378" s="76" t="s">
        <v>827</v>
      </c>
      <c r="B378" s="76" t="s">
        <v>702</v>
      </c>
      <c r="C378" s="76">
        <v>14</v>
      </c>
      <c r="D378" s="76" t="s">
        <v>748</v>
      </c>
      <c r="F378" s="76">
        <v>23</v>
      </c>
      <c r="G378" s="76" t="s">
        <v>139</v>
      </c>
      <c r="H378" s="76" t="s">
        <v>746</v>
      </c>
      <c r="I378" s="76" t="s">
        <v>371</v>
      </c>
      <c r="J378" s="76" t="s">
        <v>252</v>
      </c>
      <c r="L378" s="79">
        <v>44129</v>
      </c>
      <c r="M378" s="76">
        <v>9</v>
      </c>
      <c r="N378" s="76">
        <v>3339</v>
      </c>
      <c r="O378" s="76">
        <v>738</v>
      </c>
      <c r="Q378" s="76" t="s">
        <v>748</v>
      </c>
    </row>
    <row r="379" spans="1:17">
      <c r="A379" s="76" t="s">
        <v>827</v>
      </c>
      <c r="B379" s="76" t="s">
        <v>702</v>
      </c>
      <c r="C379" s="76">
        <v>15</v>
      </c>
      <c r="D379" s="76" t="s">
        <v>784</v>
      </c>
      <c r="F379" s="76">
        <v>191</v>
      </c>
      <c r="G379" s="76" t="s">
        <v>781</v>
      </c>
      <c r="H379" s="76" t="s">
        <v>782</v>
      </c>
      <c r="I379" s="76" t="s">
        <v>385</v>
      </c>
      <c r="J379" s="76" t="s">
        <v>592</v>
      </c>
      <c r="L379" s="79">
        <v>44129</v>
      </c>
      <c r="M379" s="76">
        <v>14</v>
      </c>
      <c r="N379" s="76">
        <v>3218</v>
      </c>
      <c r="O379" s="76">
        <v>714</v>
      </c>
      <c r="Q379" s="76" t="s">
        <v>784</v>
      </c>
    </row>
    <row r="380" spans="1:17">
      <c r="A380" s="76" t="s">
        <v>827</v>
      </c>
      <c r="B380" s="76" t="s">
        <v>702</v>
      </c>
      <c r="C380" s="76">
        <v>16</v>
      </c>
      <c r="D380" s="76" t="s">
        <v>802</v>
      </c>
      <c r="F380" s="76">
        <v>51</v>
      </c>
      <c r="G380" s="76" t="s">
        <v>800</v>
      </c>
      <c r="H380" s="76" t="s">
        <v>801</v>
      </c>
      <c r="I380" s="76" t="s">
        <v>354</v>
      </c>
      <c r="J380" s="76" t="s">
        <v>414</v>
      </c>
      <c r="L380" s="79">
        <v>44129</v>
      </c>
      <c r="M380" s="76">
        <v>13</v>
      </c>
      <c r="N380" s="76">
        <v>3212</v>
      </c>
      <c r="O380" s="76">
        <v>713</v>
      </c>
      <c r="P380" s="76" t="s">
        <v>802</v>
      </c>
      <c r="Q380" s="76" t="s">
        <v>828</v>
      </c>
    </row>
    <row r="381" spans="1:17">
      <c r="A381" s="76" t="s">
        <v>827</v>
      </c>
      <c r="B381" s="76" t="s">
        <v>702</v>
      </c>
      <c r="C381" s="76">
        <v>17</v>
      </c>
      <c r="D381" s="76" t="s">
        <v>772</v>
      </c>
      <c r="F381" s="76">
        <v>12</v>
      </c>
      <c r="G381" s="76" t="s">
        <v>770</v>
      </c>
      <c r="H381" s="76" t="s">
        <v>771</v>
      </c>
      <c r="I381" s="76" t="s">
        <v>346</v>
      </c>
      <c r="J381" s="76" t="s">
        <v>347</v>
      </c>
      <c r="L381" s="79">
        <v>44129</v>
      </c>
      <c r="M381" s="76">
        <v>19</v>
      </c>
      <c r="N381" s="76">
        <v>3043</v>
      </c>
      <c r="O381" s="76">
        <v>678</v>
      </c>
      <c r="P381" s="76" t="s">
        <v>813</v>
      </c>
      <c r="Q381" s="76" t="s">
        <v>772</v>
      </c>
    </row>
    <row r="382" spans="1:17">
      <c r="A382" s="76" t="s">
        <v>827</v>
      </c>
      <c r="B382" s="76" t="s">
        <v>702</v>
      </c>
      <c r="C382" s="76">
        <v>18</v>
      </c>
      <c r="D382" s="76" t="s">
        <v>769</v>
      </c>
      <c r="F382" s="76">
        <v>65</v>
      </c>
      <c r="G382" s="76" t="s">
        <v>766</v>
      </c>
      <c r="H382" s="76" t="s">
        <v>767</v>
      </c>
      <c r="I382" s="76" t="s">
        <v>354</v>
      </c>
      <c r="J382" s="76" t="s">
        <v>355</v>
      </c>
      <c r="L382" s="79">
        <v>44129</v>
      </c>
      <c r="M382" s="76">
        <v>7</v>
      </c>
      <c r="N382" s="76">
        <v>2757</v>
      </c>
      <c r="O382" s="76">
        <v>620</v>
      </c>
      <c r="Q382" s="76" t="s">
        <v>769</v>
      </c>
    </row>
    <row r="383" spans="1:17">
      <c r="A383" s="76" t="s">
        <v>827</v>
      </c>
      <c r="B383" s="76" t="s">
        <v>702</v>
      </c>
      <c r="C383" s="76">
        <v>19</v>
      </c>
      <c r="D383" s="76" t="s">
        <v>799</v>
      </c>
      <c r="F383" s="76">
        <v>192</v>
      </c>
      <c r="G383" s="76" t="s">
        <v>796</v>
      </c>
      <c r="H383" s="76" t="s">
        <v>797</v>
      </c>
      <c r="I383" s="76" t="s">
        <v>385</v>
      </c>
      <c r="J383" s="76" t="s">
        <v>592</v>
      </c>
      <c r="L383" s="79">
        <v>44129</v>
      </c>
      <c r="M383" s="76">
        <v>5</v>
      </c>
      <c r="N383" s="76">
        <v>2591</v>
      </c>
      <c r="O383" s="76">
        <v>586</v>
      </c>
      <c r="P383" s="76" t="s">
        <v>799</v>
      </c>
      <c r="Q383" s="76" t="s">
        <v>828</v>
      </c>
    </row>
    <row r="384" spans="1:17">
      <c r="A384" s="76" t="s">
        <v>827</v>
      </c>
      <c r="B384" s="76" t="s">
        <v>702</v>
      </c>
      <c r="C384" s="76">
        <v>20</v>
      </c>
      <c r="D384" s="76" t="s">
        <v>795</v>
      </c>
      <c r="F384" s="76">
        <v>66</v>
      </c>
      <c r="G384" s="76" t="s">
        <v>792</v>
      </c>
      <c r="H384" s="76" t="s">
        <v>793</v>
      </c>
      <c r="I384" s="76" t="s">
        <v>354</v>
      </c>
      <c r="J384" s="76" t="s">
        <v>355</v>
      </c>
      <c r="L384" s="79">
        <v>44129</v>
      </c>
      <c r="M384" s="76">
        <v>2</v>
      </c>
      <c r="N384" s="76">
        <v>2550</v>
      </c>
      <c r="O384" s="76">
        <v>578</v>
      </c>
      <c r="Q384" s="76" t="s">
        <v>795</v>
      </c>
    </row>
    <row r="385" spans="1:17">
      <c r="A385" s="76" t="s">
        <v>827</v>
      </c>
      <c r="B385" s="76" t="s">
        <v>702</v>
      </c>
      <c r="C385" s="76">
        <v>21</v>
      </c>
      <c r="D385" s="76" t="s">
        <v>791</v>
      </c>
      <c r="F385" s="76">
        <v>96</v>
      </c>
      <c r="G385" s="76" t="s">
        <v>789</v>
      </c>
      <c r="H385" s="76" t="s">
        <v>790</v>
      </c>
      <c r="I385" s="76" t="s">
        <v>374</v>
      </c>
      <c r="J385" s="76" t="s">
        <v>375</v>
      </c>
      <c r="L385" s="79">
        <v>44129</v>
      </c>
      <c r="M385" s="76">
        <v>1</v>
      </c>
      <c r="N385" s="76">
        <v>2537</v>
      </c>
      <c r="O385" s="76">
        <v>575</v>
      </c>
      <c r="P385" s="76" t="s">
        <v>791</v>
      </c>
      <c r="Q385" s="76" t="s">
        <v>828</v>
      </c>
    </row>
    <row r="386" spans="1:17">
      <c r="A386" s="76" t="s">
        <v>827</v>
      </c>
      <c r="B386" s="76" t="s">
        <v>702</v>
      </c>
      <c r="C386" s="76">
        <v>22</v>
      </c>
      <c r="D386" s="76" t="s">
        <v>780</v>
      </c>
      <c r="F386" s="76">
        <v>87</v>
      </c>
      <c r="G386" s="76" t="s">
        <v>777</v>
      </c>
      <c r="H386" s="76" t="s">
        <v>778</v>
      </c>
      <c r="I386" s="76" t="s">
        <v>374</v>
      </c>
      <c r="J386" s="76" t="s">
        <v>246</v>
      </c>
      <c r="L386" s="79">
        <v>44129</v>
      </c>
      <c r="M386" s="76">
        <v>3</v>
      </c>
      <c r="N386" s="76">
        <v>2442</v>
      </c>
      <c r="O386" s="76">
        <v>556</v>
      </c>
      <c r="P386" s="76" t="s">
        <v>780</v>
      </c>
      <c r="Q386" s="76" t="s">
        <v>828</v>
      </c>
    </row>
    <row r="387" spans="1:17">
      <c r="A387" s="76" t="s">
        <v>827</v>
      </c>
      <c r="B387" s="76" t="s">
        <v>702</v>
      </c>
      <c r="F387" s="76">
        <v>136</v>
      </c>
      <c r="G387" s="76" t="s">
        <v>803</v>
      </c>
      <c r="H387" s="76" t="s">
        <v>804</v>
      </c>
      <c r="I387" s="76" t="s">
        <v>366</v>
      </c>
      <c r="J387" s="76" t="s">
        <v>367</v>
      </c>
      <c r="K387" s="76" t="s">
        <v>826</v>
      </c>
      <c r="L387" s="79">
        <v>44129</v>
      </c>
      <c r="M387" s="76">
        <v>4</v>
      </c>
      <c r="O387" s="76">
        <v>50</v>
      </c>
      <c r="P387" s="76" t="s">
        <v>813</v>
      </c>
      <c r="Q387" s="76" t="s">
        <v>813</v>
      </c>
    </row>
    <row r="388" spans="1:17">
      <c r="A388" s="76" t="s">
        <v>827</v>
      </c>
      <c r="B388" s="76" t="s">
        <v>702</v>
      </c>
      <c r="F388" s="76">
        <v>30</v>
      </c>
      <c r="G388" s="76" t="s">
        <v>806</v>
      </c>
      <c r="H388" s="76" t="s">
        <v>807</v>
      </c>
      <c r="I388" s="76" t="s">
        <v>371</v>
      </c>
      <c r="J388" s="76" t="s">
        <v>510</v>
      </c>
      <c r="K388" s="76" t="s">
        <v>361</v>
      </c>
      <c r="L388" s="79">
        <v>44129</v>
      </c>
      <c r="M388" s="76">
        <v>8</v>
      </c>
      <c r="O388" s="76">
        <v>0</v>
      </c>
    </row>
    <row r="389" spans="1:17">
      <c r="A389" s="76" t="s">
        <v>328</v>
      </c>
      <c r="B389" s="76" t="s">
        <v>329</v>
      </c>
      <c r="C389" s="76" t="s">
        <v>330</v>
      </c>
      <c r="D389" s="76" t="s">
        <v>331</v>
      </c>
      <c r="E389" s="76" t="s">
        <v>332</v>
      </c>
      <c r="F389" s="76" t="s">
        <v>334</v>
      </c>
      <c r="G389" s="76" t="s">
        <v>335</v>
      </c>
      <c r="H389" s="76" t="s">
        <v>336</v>
      </c>
      <c r="I389" s="76" t="s">
        <v>337</v>
      </c>
      <c r="J389" s="76" t="s">
        <v>338</v>
      </c>
      <c r="K389" s="76" t="s">
        <v>333</v>
      </c>
      <c r="L389" s="76" t="s">
        <v>3</v>
      </c>
      <c r="M389" s="76" t="s">
        <v>339</v>
      </c>
      <c r="N389" s="76" t="s">
        <v>340</v>
      </c>
      <c r="O389" s="76" t="s">
        <v>341</v>
      </c>
    </row>
    <row r="390" spans="1:17">
      <c r="A390" s="76" t="s">
        <v>829</v>
      </c>
      <c r="B390" s="76" t="s">
        <v>830</v>
      </c>
      <c r="C390" s="76">
        <v>1</v>
      </c>
      <c r="D390" s="76">
        <v>14.7</v>
      </c>
      <c r="E390" s="76">
        <v>-0.2</v>
      </c>
      <c r="F390" s="76">
        <v>83</v>
      </c>
      <c r="G390" s="76" t="s">
        <v>831</v>
      </c>
      <c r="H390" s="76" t="s">
        <v>832</v>
      </c>
      <c r="I390" s="76" t="s">
        <v>374</v>
      </c>
      <c r="J390" s="76" t="s">
        <v>254</v>
      </c>
      <c r="L390" s="79">
        <v>44129</v>
      </c>
      <c r="M390" s="76">
        <v>7</v>
      </c>
      <c r="N390" s="76">
        <v>1470</v>
      </c>
      <c r="O390" s="76">
        <v>14.692</v>
      </c>
    </row>
    <row r="391" spans="1:17">
      <c r="A391" s="76" t="s">
        <v>829</v>
      </c>
      <c r="B391" s="76" t="s">
        <v>830</v>
      </c>
      <c r="C391" s="76">
        <v>2</v>
      </c>
      <c r="D391" s="76">
        <v>14.73</v>
      </c>
      <c r="E391" s="76">
        <v>-0.2</v>
      </c>
      <c r="F391" s="76">
        <v>80</v>
      </c>
      <c r="G391" s="76" t="s">
        <v>833</v>
      </c>
      <c r="H391" s="76" t="s">
        <v>834</v>
      </c>
      <c r="I391" s="76" t="s">
        <v>374</v>
      </c>
      <c r="J391" s="76" t="s">
        <v>246</v>
      </c>
      <c r="L391" s="79">
        <v>44129</v>
      </c>
      <c r="M391" s="76">
        <v>9</v>
      </c>
      <c r="N391" s="76">
        <v>1473</v>
      </c>
      <c r="O391" s="76">
        <v>14.728</v>
      </c>
    </row>
    <row r="392" spans="1:17">
      <c r="A392" s="76" t="s">
        <v>829</v>
      </c>
      <c r="B392" s="76" t="s">
        <v>830</v>
      </c>
      <c r="C392" s="76">
        <v>3</v>
      </c>
      <c r="D392" s="76">
        <v>15.55</v>
      </c>
      <c r="E392" s="76">
        <v>-0.2</v>
      </c>
      <c r="F392" s="76">
        <v>107</v>
      </c>
      <c r="G392" s="76" t="s">
        <v>835</v>
      </c>
      <c r="H392" s="76" t="s">
        <v>836</v>
      </c>
      <c r="I392" s="76" t="s">
        <v>419</v>
      </c>
      <c r="J392" s="76" t="s">
        <v>250</v>
      </c>
      <c r="L392" s="79">
        <v>44129</v>
      </c>
      <c r="M392" s="76">
        <v>3</v>
      </c>
      <c r="N392" s="76">
        <v>1555</v>
      </c>
      <c r="O392" s="76">
        <v>15.55</v>
      </c>
    </row>
    <row r="393" spans="1:17">
      <c r="A393" s="76" t="s">
        <v>829</v>
      </c>
      <c r="B393" s="76" t="s">
        <v>830</v>
      </c>
      <c r="C393" s="76">
        <v>4</v>
      </c>
      <c r="D393" s="76">
        <v>16.21</v>
      </c>
      <c r="E393" s="76">
        <v>-0.2</v>
      </c>
      <c r="F393" s="76">
        <v>122</v>
      </c>
      <c r="G393" s="76" t="s">
        <v>837</v>
      </c>
      <c r="H393" s="76" t="s">
        <v>838</v>
      </c>
      <c r="I393" s="76" t="s">
        <v>419</v>
      </c>
      <c r="J393" s="76" t="s">
        <v>258</v>
      </c>
      <c r="L393" s="79">
        <v>44129</v>
      </c>
      <c r="M393" s="76">
        <v>8</v>
      </c>
      <c r="N393" s="76">
        <v>1621</v>
      </c>
      <c r="O393" s="76">
        <v>16.202000000000002</v>
      </c>
    </row>
    <row r="394" spans="1:17">
      <c r="A394" s="76" t="s">
        <v>829</v>
      </c>
      <c r="B394" s="76" t="s">
        <v>830</v>
      </c>
      <c r="C394" s="76">
        <v>5</v>
      </c>
      <c r="D394" s="76">
        <v>16.489999999999998</v>
      </c>
      <c r="E394" s="76">
        <v>-0.2</v>
      </c>
      <c r="F394" s="76">
        <v>195</v>
      </c>
      <c r="G394" s="76" t="s">
        <v>839</v>
      </c>
      <c r="H394" s="76" t="s">
        <v>840</v>
      </c>
      <c r="I394" s="76" t="s">
        <v>396</v>
      </c>
      <c r="J394" s="76" t="s">
        <v>841</v>
      </c>
      <c r="L394" s="79">
        <v>44129</v>
      </c>
      <c r="M394" s="76">
        <v>5</v>
      </c>
      <c r="N394" s="76">
        <v>1649</v>
      </c>
      <c r="O394" s="76">
        <v>16.484999999999999</v>
      </c>
    </row>
    <row r="395" spans="1:17">
      <c r="A395" s="76" t="s">
        <v>829</v>
      </c>
      <c r="B395" s="76" t="s">
        <v>830</v>
      </c>
      <c r="C395" s="76">
        <v>6</v>
      </c>
      <c r="D395" s="76">
        <v>16.850000000000001</v>
      </c>
      <c r="E395" s="76">
        <v>-0.2</v>
      </c>
      <c r="F395" s="76">
        <v>117</v>
      </c>
      <c r="G395" s="76" t="s">
        <v>842</v>
      </c>
      <c r="H395" s="76" t="s">
        <v>843</v>
      </c>
      <c r="I395" s="76" t="s">
        <v>419</v>
      </c>
      <c r="J395" s="76" t="s">
        <v>420</v>
      </c>
      <c r="L395" s="79">
        <v>44129</v>
      </c>
      <c r="M395" s="76">
        <v>4</v>
      </c>
      <c r="N395" s="76">
        <v>1685</v>
      </c>
      <c r="O395" s="76">
        <v>16.846</v>
      </c>
    </row>
    <row r="396" spans="1:17">
      <c r="A396" s="76" t="s">
        <v>829</v>
      </c>
      <c r="B396" s="76" t="s">
        <v>830</v>
      </c>
      <c r="C396" s="76">
        <v>7</v>
      </c>
      <c r="D396" s="76">
        <v>17.13</v>
      </c>
      <c r="E396" s="76">
        <v>-0.2</v>
      </c>
      <c r="F396" s="76">
        <v>105</v>
      </c>
      <c r="G396" s="76" t="s">
        <v>844</v>
      </c>
      <c r="H396" s="76" t="s">
        <v>845</v>
      </c>
      <c r="I396" s="76" t="s">
        <v>419</v>
      </c>
      <c r="J396" s="76" t="s">
        <v>676</v>
      </c>
      <c r="L396" s="79">
        <v>44129</v>
      </c>
      <c r="M396" s="76">
        <v>6</v>
      </c>
      <c r="N396" s="76">
        <v>1713</v>
      </c>
      <c r="O396" s="76">
        <v>17.128</v>
      </c>
    </row>
    <row r="397" spans="1:17">
      <c r="A397" s="76" t="s">
        <v>328</v>
      </c>
      <c r="B397" s="76" t="s">
        <v>329</v>
      </c>
      <c r="C397" s="76" t="s">
        <v>330</v>
      </c>
      <c r="D397" s="76" t="s">
        <v>331</v>
      </c>
      <c r="E397" s="76" t="s">
        <v>332</v>
      </c>
      <c r="F397" s="76" t="s">
        <v>334</v>
      </c>
      <c r="G397" s="76" t="s">
        <v>335</v>
      </c>
      <c r="H397" s="76" t="s">
        <v>336</v>
      </c>
      <c r="I397" s="76" t="s">
        <v>337</v>
      </c>
      <c r="J397" s="76" t="s">
        <v>338</v>
      </c>
      <c r="K397" s="76" t="s">
        <v>333</v>
      </c>
      <c r="L397" s="76" t="s">
        <v>3</v>
      </c>
      <c r="M397" s="76" t="s">
        <v>339</v>
      </c>
      <c r="N397" s="76" t="s">
        <v>340</v>
      </c>
      <c r="O397" s="76" t="s">
        <v>341</v>
      </c>
    </row>
    <row r="398" spans="1:17">
      <c r="A398" s="76" t="s">
        <v>846</v>
      </c>
      <c r="B398" s="76" t="s">
        <v>343</v>
      </c>
      <c r="C398" s="76">
        <v>1</v>
      </c>
      <c r="D398" s="76">
        <v>16.79</v>
      </c>
      <c r="E398" s="76">
        <v>-1</v>
      </c>
      <c r="F398" s="76">
        <v>175</v>
      </c>
      <c r="G398" s="76" t="s">
        <v>847</v>
      </c>
      <c r="H398" s="76" t="s">
        <v>848</v>
      </c>
      <c r="I398" s="76" t="s">
        <v>410</v>
      </c>
      <c r="J398" s="76" t="s">
        <v>411</v>
      </c>
      <c r="L398" s="79">
        <v>44129</v>
      </c>
      <c r="M398" s="76">
        <v>5</v>
      </c>
      <c r="N398" s="76">
        <v>1679</v>
      </c>
      <c r="O398" s="76">
        <v>16.786000000000001</v>
      </c>
    </row>
    <row r="399" spans="1:17">
      <c r="A399" s="76" t="s">
        <v>846</v>
      </c>
      <c r="B399" s="76" t="s">
        <v>343</v>
      </c>
      <c r="C399" s="76">
        <v>2</v>
      </c>
      <c r="D399" s="76">
        <v>17.18</v>
      </c>
      <c r="E399" s="76">
        <v>-1</v>
      </c>
      <c r="F399" s="76">
        <v>119</v>
      </c>
      <c r="G399" s="76" t="s">
        <v>849</v>
      </c>
      <c r="H399" s="76" t="s">
        <v>850</v>
      </c>
      <c r="I399" s="76" t="s">
        <v>419</v>
      </c>
      <c r="J399" s="76" t="s">
        <v>258</v>
      </c>
      <c r="L399" s="79">
        <v>44129</v>
      </c>
      <c r="M399" s="76">
        <v>6</v>
      </c>
      <c r="N399" s="76">
        <v>1718</v>
      </c>
      <c r="O399" s="76">
        <v>17.172999999999998</v>
      </c>
    </row>
    <row r="400" spans="1:17">
      <c r="A400" s="76" t="s">
        <v>846</v>
      </c>
      <c r="B400" s="76" t="s">
        <v>343</v>
      </c>
      <c r="C400" s="76">
        <v>3</v>
      </c>
      <c r="D400" s="76">
        <v>17.309999999999999</v>
      </c>
      <c r="E400" s="76">
        <v>-1</v>
      </c>
      <c r="F400" s="76">
        <v>145</v>
      </c>
      <c r="G400" s="76" t="s">
        <v>851</v>
      </c>
      <c r="H400" s="76" t="s">
        <v>852</v>
      </c>
      <c r="I400" s="76" t="s">
        <v>366</v>
      </c>
      <c r="J400" s="76" t="s">
        <v>389</v>
      </c>
      <c r="L400" s="79">
        <v>44129</v>
      </c>
      <c r="M400" s="76">
        <v>4</v>
      </c>
      <c r="N400" s="76">
        <v>1731</v>
      </c>
      <c r="O400" s="76">
        <v>17.309999999999999</v>
      </c>
    </row>
    <row r="401" spans="1:15">
      <c r="A401" s="76" t="s">
        <v>846</v>
      </c>
      <c r="B401" s="76" t="s">
        <v>343</v>
      </c>
      <c r="C401" s="76">
        <v>4</v>
      </c>
      <c r="D401" s="76">
        <v>17.82</v>
      </c>
      <c r="E401" s="76">
        <v>-1</v>
      </c>
      <c r="F401" s="76">
        <v>2</v>
      </c>
      <c r="G401" s="76" t="s">
        <v>853</v>
      </c>
      <c r="H401" s="76" t="s">
        <v>854</v>
      </c>
      <c r="I401" s="76" t="s">
        <v>346</v>
      </c>
      <c r="J401" s="76" t="s">
        <v>347</v>
      </c>
      <c r="L401" s="79">
        <v>44129</v>
      </c>
      <c r="M401" s="76">
        <v>7</v>
      </c>
      <c r="N401" s="76">
        <v>1782</v>
      </c>
      <c r="O401" s="76">
        <v>17.815999999999999</v>
      </c>
    </row>
    <row r="402" spans="1:15">
      <c r="A402" s="76" t="s">
        <v>846</v>
      </c>
      <c r="B402" s="76" t="s">
        <v>343</v>
      </c>
      <c r="C402" s="76">
        <v>5</v>
      </c>
      <c r="D402" s="76">
        <v>17.84</v>
      </c>
      <c r="E402" s="76">
        <v>-1</v>
      </c>
      <c r="F402" s="76">
        <v>177</v>
      </c>
      <c r="G402" s="76" t="s">
        <v>855</v>
      </c>
      <c r="H402" s="76" t="s">
        <v>856</v>
      </c>
      <c r="I402" s="76" t="s">
        <v>404</v>
      </c>
      <c r="J402" s="76" t="s">
        <v>725</v>
      </c>
      <c r="L402" s="79">
        <v>44129</v>
      </c>
      <c r="M402" s="76">
        <v>3</v>
      </c>
      <c r="N402" s="76">
        <v>1784</v>
      </c>
      <c r="O402" s="76">
        <v>17.84</v>
      </c>
    </row>
    <row r="403" spans="1:15">
      <c r="A403" s="76" t="s">
        <v>846</v>
      </c>
      <c r="B403" s="76" t="s">
        <v>343</v>
      </c>
      <c r="C403" s="76">
        <v>6</v>
      </c>
      <c r="D403" s="76">
        <v>17.899999999999999</v>
      </c>
      <c r="E403" s="76">
        <v>-1</v>
      </c>
      <c r="F403" s="76">
        <v>160</v>
      </c>
      <c r="G403" s="76" t="s">
        <v>857</v>
      </c>
      <c r="H403" s="76" t="s">
        <v>858</v>
      </c>
      <c r="I403" s="76" t="s">
        <v>350</v>
      </c>
      <c r="J403" s="76" t="s">
        <v>351</v>
      </c>
      <c r="L403" s="79">
        <v>44129</v>
      </c>
      <c r="M403" s="76">
        <v>8</v>
      </c>
      <c r="N403" s="76">
        <v>1790</v>
      </c>
      <c r="O403" s="76">
        <v>17.891999999999999</v>
      </c>
    </row>
    <row r="404" spans="1:15">
      <c r="A404" s="76" t="s">
        <v>846</v>
      </c>
      <c r="B404" s="76" t="s">
        <v>343</v>
      </c>
      <c r="C404" s="76">
        <v>7</v>
      </c>
      <c r="D404" s="76">
        <v>18.45</v>
      </c>
      <c r="E404" s="76">
        <v>-1</v>
      </c>
      <c r="F404" s="76">
        <v>146</v>
      </c>
      <c r="G404" s="76" t="s">
        <v>859</v>
      </c>
      <c r="H404" s="76" t="s">
        <v>860</v>
      </c>
      <c r="I404" s="76" t="s">
        <v>366</v>
      </c>
      <c r="J404" s="76" t="s">
        <v>389</v>
      </c>
      <c r="L404" s="79">
        <v>44129</v>
      </c>
      <c r="M404" s="76">
        <v>2</v>
      </c>
      <c r="N404" s="76">
        <v>1845</v>
      </c>
      <c r="O404" s="76">
        <v>18.443000000000001</v>
      </c>
    </row>
    <row r="405" spans="1:15">
      <c r="A405" s="76" t="s">
        <v>328</v>
      </c>
      <c r="B405" s="76" t="s">
        <v>329</v>
      </c>
      <c r="C405" s="76" t="s">
        <v>330</v>
      </c>
      <c r="D405" s="76" t="s">
        <v>331</v>
      </c>
      <c r="E405" s="76" t="s">
        <v>332</v>
      </c>
      <c r="F405" s="76" t="s">
        <v>334</v>
      </c>
      <c r="G405" s="76" t="s">
        <v>335</v>
      </c>
      <c r="H405" s="76" t="s">
        <v>336</v>
      </c>
      <c r="I405" s="76" t="s">
        <v>337</v>
      </c>
      <c r="J405" s="76" t="s">
        <v>338</v>
      </c>
      <c r="K405" s="76" t="s">
        <v>333</v>
      </c>
      <c r="L405" s="76" t="s">
        <v>3</v>
      </c>
      <c r="M405" s="76" t="s">
        <v>339</v>
      </c>
      <c r="N405" s="76" t="s">
        <v>340</v>
      </c>
      <c r="O405" s="76" t="s">
        <v>341</v>
      </c>
    </row>
    <row r="406" spans="1:15">
      <c r="A406" s="76" t="s">
        <v>846</v>
      </c>
      <c r="B406" s="76" t="s">
        <v>368</v>
      </c>
      <c r="C406" s="76">
        <v>1</v>
      </c>
      <c r="D406" s="76">
        <v>15.87</v>
      </c>
      <c r="E406" s="76">
        <v>-2</v>
      </c>
      <c r="F406" s="76">
        <v>107</v>
      </c>
      <c r="G406" s="76" t="s">
        <v>185</v>
      </c>
      <c r="H406" s="76" t="s">
        <v>861</v>
      </c>
      <c r="I406" s="76" t="s">
        <v>419</v>
      </c>
      <c r="J406" s="76" t="s">
        <v>250</v>
      </c>
      <c r="L406" s="79">
        <v>44129</v>
      </c>
      <c r="M406" s="76">
        <v>5</v>
      </c>
      <c r="N406" s="76">
        <v>1587</v>
      </c>
      <c r="O406" s="76">
        <v>15.864000000000001</v>
      </c>
    </row>
    <row r="407" spans="1:15">
      <c r="A407" s="76" t="s">
        <v>846</v>
      </c>
      <c r="B407" s="76" t="s">
        <v>368</v>
      </c>
      <c r="C407" s="76">
        <v>2</v>
      </c>
      <c r="D407" s="76">
        <v>16.59</v>
      </c>
      <c r="E407" s="76">
        <v>-2</v>
      </c>
      <c r="F407" s="76">
        <v>69</v>
      </c>
      <c r="G407" s="76" t="s">
        <v>862</v>
      </c>
      <c r="H407" s="76" t="s">
        <v>863</v>
      </c>
      <c r="I407" s="76" t="s">
        <v>374</v>
      </c>
      <c r="J407" s="76" t="s">
        <v>864</v>
      </c>
      <c r="L407" s="79">
        <v>44129</v>
      </c>
      <c r="M407" s="76">
        <v>6</v>
      </c>
      <c r="N407" s="76">
        <v>1659</v>
      </c>
      <c r="O407" s="76">
        <v>16.59</v>
      </c>
    </row>
    <row r="408" spans="1:15">
      <c r="A408" s="76" t="s">
        <v>846</v>
      </c>
      <c r="B408" s="76" t="s">
        <v>368</v>
      </c>
      <c r="C408" s="76">
        <v>3</v>
      </c>
      <c r="D408" s="76">
        <v>17.29</v>
      </c>
      <c r="E408" s="76">
        <v>-2</v>
      </c>
      <c r="F408" s="76">
        <v>55</v>
      </c>
      <c r="G408" s="76" t="s">
        <v>865</v>
      </c>
      <c r="H408" s="76" t="s">
        <v>866</v>
      </c>
      <c r="I408" s="76" t="s">
        <v>354</v>
      </c>
      <c r="J408" s="76" t="s">
        <v>355</v>
      </c>
      <c r="L408" s="79">
        <v>44129</v>
      </c>
      <c r="M408" s="76">
        <v>4</v>
      </c>
      <c r="N408" s="76">
        <v>1729</v>
      </c>
      <c r="O408" s="76">
        <v>17.283000000000001</v>
      </c>
    </row>
    <row r="409" spans="1:15">
      <c r="A409" s="76" t="s">
        <v>846</v>
      </c>
      <c r="B409" s="76" t="s">
        <v>368</v>
      </c>
      <c r="C409" s="76">
        <v>4</v>
      </c>
      <c r="D409" s="76">
        <v>17.54</v>
      </c>
      <c r="E409" s="76">
        <v>-2</v>
      </c>
      <c r="F409" s="76">
        <v>188</v>
      </c>
      <c r="G409" s="76" t="s">
        <v>867</v>
      </c>
      <c r="H409" s="76" t="s">
        <v>868</v>
      </c>
      <c r="I409" s="76" t="s">
        <v>404</v>
      </c>
      <c r="J409" s="76" t="s">
        <v>467</v>
      </c>
      <c r="L409" s="79">
        <v>44129</v>
      </c>
      <c r="M409" s="76">
        <v>8</v>
      </c>
      <c r="N409" s="76">
        <v>1754</v>
      </c>
      <c r="O409" s="76">
        <v>17.532</v>
      </c>
    </row>
    <row r="410" spans="1:15">
      <c r="A410" s="76" t="s">
        <v>846</v>
      </c>
      <c r="B410" s="76" t="s">
        <v>368</v>
      </c>
      <c r="C410" s="76">
        <v>5</v>
      </c>
      <c r="D410" s="76">
        <v>17.71</v>
      </c>
      <c r="E410" s="76">
        <v>-2</v>
      </c>
      <c r="F410" s="76">
        <v>1</v>
      </c>
      <c r="G410" s="76" t="s">
        <v>869</v>
      </c>
      <c r="H410" s="76" t="s">
        <v>870</v>
      </c>
      <c r="I410" s="76" t="s">
        <v>346</v>
      </c>
      <c r="J410" s="76" t="s">
        <v>347</v>
      </c>
      <c r="L410" s="79">
        <v>44129</v>
      </c>
      <c r="M410" s="76">
        <v>2</v>
      </c>
      <c r="N410" s="76">
        <v>1771</v>
      </c>
      <c r="O410" s="76">
        <v>17.702999999999999</v>
      </c>
    </row>
    <row r="411" spans="1:15">
      <c r="A411" s="76" t="s">
        <v>846</v>
      </c>
      <c r="B411" s="76" t="s">
        <v>368</v>
      </c>
      <c r="C411" s="76">
        <v>6</v>
      </c>
      <c r="D411" s="76">
        <v>17.760000000000002</v>
      </c>
      <c r="E411" s="76">
        <v>-2</v>
      </c>
      <c r="F411" s="76">
        <v>196</v>
      </c>
      <c r="G411" s="76" t="s">
        <v>871</v>
      </c>
      <c r="H411" s="76" t="s">
        <v>872</v>
      </c>
      <c r="I411" s="76" t="s">
        <v>385</v>
      </c>
      <c r="J411" s="76" t="s">
        <v>386</v>
      </c>
      <c r="L411" s="79">
        <v>44129</v>
      </c>
      <c r="M411" s="76">
        <v>7</v>
      </c>
      <c r="N411" s="76">
        <v>1776</v>
      </c>
      <c r="O411" s="76">
        <v>17.757999999999999</v>
      </c>
    </row>
    <row r="412" spans="1:15">
      <c r="A412" s="76" t="s">
        <v>846</v>
      </c>
      <c r="B412" s="76" t="s">
        <v>368</v>
      </c>
      <c r="C412" s="76">
        <v>7</v>
      </c>
      <c r="D412" s="76">
        <v>17.829999999999998</v>
      </c>
      <c r="E412" s="76">
        <v>-2</v>
      </c>
      <c r="F412" s="76">
        <v>46</v>
      </c>
      <c r="G412" s="76" t="s">
        <v>873</v>
      </c>
      <c r="H412" s="76" t="s">
        <v>874</v>
      </c>
      <c r="I412" s="76" t="s">
        <v>354</v>
      </c>
      <c r="J412" s="76" t="s">
        <v>414</v>
      </c>
      <c r="L412" s="79">
        <v>44129</v>
      </c>
      <c r="M412" s="76">
        <v>3</v>
      </c>
      <c r="N412" s="76">
        <v>1783</v>
      </c>
      <c r="O412" s="76">
        <v>17.821000000000002</v>
      </c>
    </row>
    <row r="413" spans="1:15">
      <c r="A413" s="76" t="s">
        <v>328</v>
      </c>
      <c r="B413" s="76" t="s">
        <v>329</v>
      </c>
      <c r="C413" s="76" t="s">
        <v>330</v>
      </c>
      <c r="D413" s="76" t="s">
        <v>331</v>
      </c>
      <c r="E413" s="76" t="s">
        <v>332</v>
      </c>
      <c r="F413" s="76" t="s">
        <v>334</v>
      </c>
      <c r="G413" s="76" t="s">
        <v>335</v>
      </c>
      <c r="H413" s="76" t="s">
        <v>336</v>
      </c>
      <c r="I413" s="76" t="s">
        <v>337</v>
      </c>
      <c r="J413" s="76" t="s">
        <v>338</v>
      </c>
      <c r="K413" s="76" t="s">
        <v>333</v>
      </c>
      <c r="L413" s="76" t="s">
        <v>3</v>
      </c>
      <c r="M413" s="76" t="s">
        <v>339</v>
      </c>
      <c r="N413" s="76" t="s">
        <v>340</v>
      </c>
      <c r="O413" s="76" t="s">
        <v>341</v>
      </c>
    </row>
    <row r="414" spans="1:15">
      <c r="A414" s="76" t="s">
        <v>846</v>
      </c>
      <c r="B414" s="76" t="s">
        <v>390</v>
      </c>
      <c r="C414" s="76">
        <v>1</v>
      </c>
      <c r="D414" s="76">
        <v>15.86</v>
      </c>
      <c r="E414" s="76">
        <v>-0.6</v>
      </c>
      <c r="F414" s="76">
        <v>75</v>
      </c>
      <c r="G414" s="76" t="s">
        <v>183</v>
      </c>
      <c r="H414" s="76" t="s">
        <v>875</v>
      </c>
      <c r="I414" s="76" t="s">
        <v>374</v>
      </c>
      <c r="J414" s="76" t="s">
        <v>246</v>
      </c>
      <c r="L414" s="79">
        <v>44129</v>
      </c>
      <c r="M414" s="76">
        <v>7</v>
      </c>
      <c r="N414" s="76">
        <v>1586</v>
      </c>
      <c r="O414" s="76">
        <v>15.852</v>
      </c>
    </row>
    <row r="415" spans="1:15">
      <c r="A415" s="76" t="s">
        <v>846</v>
      </c>
      <c r="B415" s="76" t="s">
        <v>390</v>
      </c>
      <c r="C415" s="76">
        <v>2</v>
      </c>
      <c r="D415" s="76">
        <v>16.260000000000002</v>
      </c>
      <c r="E415" s="76">
        <v>-0.6</v>
      </c>
      <c r="F415" s="76">
        <v>74</v>
      </c>
      <c r="G415" s="76" t="s">
        <v>191</v>
      </c>
      <c r="H415" s="76" t="s">
        <v>876</v>
      </c>
      <c r="I415" s="76" t="s">
        <v>374</v>
      </c>
      <c r="J415" s="76" t="s">
        <v>246</v>
      </c>
      <c r="L415" s="79">
        <v>44129</v>
      </c>
      <c r="M415" s="76">
        <v>3</v>
      </c>
      <c r="N415" s="76">
        <v>1626</v>
      </c>
      <c r="O415" s="76">
        <v>16.257999999999999</v>
      </c>
    </row>
    <row r="416" spans="1:15">
      <c r="A416" s="76" t="s">
        <v>846</v>
      </c>
      <c r="B416" s="76" t="s">
        <v>390</v>
      </c>
      <c r="C416" s="76">
        <v>3</v>
      </c>
      <c r="D416" s="76">
        <v>16.420000000000002</v>
      </c>
      <c r="E416" s="76">
        <v>-0.6</v>
      </c>
      <c r="F416" s="76">
        <v>144</v>
      </c>
      <c r="G416" s="76" t="s">
        <v>877</v>
      </c>
      <c r="H416" s="76" t="s">
        <v>878</v>
      </c>
      <c r="I416" s="76" t="s">
        <v>366</v>
      </c>
      <c r="J416" s="76" t="s">
        <v>389</v>
      </c>
      <c r="L416" s="79">
        <v>44129</v>
      </c>
      <c r="M416" s="76">
        <v>5</v>
      </c>
      <c r="N416" s="76">
        <v>1642</v>
      </c>
      <c r="O416" s="76">
        <v>16.413</v>
      </c>
    </row>
    <row r="417" spans="1:15">
      <c r="A417" s="76" t="s">
        <v>846</v>
      </c>
      <c r="B417" s="76" t="s">
        <v>390</v>
      </c>
      <c r="C417" s="76">
        <v>4</v>
      </c>
      <c r="D417" s="76">
        <v>16.43</v>
      </c>
      <c r="E417" s="76">
        <v>-0.6</v>
      </c>
      <c r="F417" s="76">
        <v>170</v>
      </c>
      <c r="G417" s="76" t="s">
        <v>879</v>
      </c>
      <c r="H417" s="76" t="s">
        <v>880</v>
      </c>
      <c r="I417" s="76" t="s">
        <v>410</v>
      </c>
      <c r="J417" s="76" t="s">
        <v>260</v>
      </c>
      <c r="L417" s="79">
        <v>44129</v>
      </c>
      <c r="M417" s="76">
        <v>8</v>
      </c>
      <c r="N417" s="76">
        <v>1643</v>
      </c>
      <c r="O417" s="76">
        <v>16.427</v>
      </c>
    </row>
    <row r="418" spans="1:15">
      <c r="A418" s="76" t="s">
        <v>846</v>
      </c>
      <c r="B418" s="76" t="s">
        <v>390</v>
      </c>
      <c r="C418" s="76">
        <v>5</v>
      </c>
      <c r="D418" s="76">
        <v>16.46</v>
      </c>
      <c r="E418" s="76">
        <v>-0.6</v>
      </c>
      <c r="F418" s="76">
        <v>195</v>
      </c>
      <c r="G418" s="76" t="s">
        <v>881</v>
      </c>
      <c r="H418" s="76" t="s">
        <v>882</v>
      </c>
      <c r="I418" s="76" t="s">
        <v>385</v>
      </c>
      <c r="J418" s="76" t="s">
        <v>386</v>
      </c>
      <c r="L418" s="79">
        <v>44129</v>
      </c>
      <c r="M418" s="76">
        <v>4</v>
      </c>
      <c r="N418" s="76">
        <v>1646</v>
      </c>
      <c r="O418" s="76">
        <v>16.459</v>
      </c>
    </row>
    <row r="419" spans="1:15">
      <c r="A419" s="76" t="s">
        <v>846</v>
      </c>
      <c r="B419" s="76" t="s">
        <v>390</v>
      </c>
      <c r="C419" s="76">
        <v>6</v>
      </c>
      <c r="D419" s="76">
        <v>16.809999999999999</v>
      </c>
      <c r="E419" s="76">
        <v>-0.6</v>
      </c>
      <c r="F419" s="76">
        <v>31</v>
      </c>
      <c r="G419" s="76" t="s">
        <v>883</v>
      </c>
      <c r="H419" s="76" t="s">
        <v>884</v>
      </c>
      <c r="I419" s="76" t="s">
        <v>396</v>
      </c>
      <c r="J419" s="76" t="s">
        <v>487</v>
      </c>
      <c r="L419" s="79">
        <v>44129</v>
      </c>
      <c r="M419" s="76">
        <v>6</v>
      </c>
      <c r="N419" s="76">
        <v>1681</v>
      </c>
      <c r="O419" s="76">
        <v>16.805</v>
      </c>
    </row>
    <row r="420" spans="1:15">
      <c r="A420" s="76" t="s">
        <v>846</v>
      </c>
      <c r="B420" s="76" t="s">
        <v>390</v>
      </c>
      <c r="C420" s="76">
        <v>7</v>
      </c>
      <c r="D420" s="76">
        <v>17.13</v>
      </c>
      <c r="E420" s="76">
        <v>-0.6</v>
      </c>
      <c r="F420" s="76">
        <v>36</v>
      </c>
      <c r="G420" s="76" t="s">
        <v>885</v>
      </c>
      <c r="H420" s="76" t="s">
        <v>886</v>
      </c>
      <c r="I420" s="76" t="s">
        <v>396</v>
      </c>
      <c r="J420" s="76" t="s">
        <v>248</v>
      </c>
      <c r="L420" s="79">
        <v>44129</v>
      </c>
      <c r="M420" s="76">
        <v>2</v>
      </c>
      <c r="N420" s="76">
        <v>1713</v>
      </c>
      <c r="O420" s="76">
        <v>17.128</v>
      </c>
    </row>
    <row r="421" spans="1:15">
      <c r="A421" s="76" t="s">
        <v>328</v>
      </c>
      <c r="B421" s="76" t="s">
        <v>329</v>
      </c>
      <c r="C421" s="76" t="s">
        <v>330</v>
      </c>
      <c r="D421" s="76" t="s">
        <v>331</v>
      </c>
      <c r="E421" s="76" t="s">
        <v>332</v>
      </c>
      <c r="F421" s="76" t="s">
        <v>334</v>
      </c>
      <c r="G421" s="76" t="s">
        <v>335</v>
      </c>
      <c r="H421" s="76" t="s">
        <v>336</v>
      </c>
      <c r="I421" s="76" t="s">
        <v>337</v>
      </c>
      <c r="J421" s="76" t="s">
        <v>338</v>
      </c>
      <c r="K421" s="76" t="s">
        <v>333</v>
      </c>
      <c r="L421" s="76" t="s">
        <v>3</v>
      </c>
      <c r="M421" s="76" t="s">
        <v>339</v>
      </c>
      <c r="N421" s="76" t="s">
        <v>340</v>
      </c>
      <c r="O421" s="76" t="s">
        <v>341</v>
      </c>
    </row>
    <row r="422" spans="1:15">
      <c r="A422" s="76" t="s">
        <v>846</v>
      </c>
      <c r="B422" s="76" t="s">
        <v>408</v>
      </c>
      <c r="C422" s="76">
        <v>1</v>
      </c>
      <c r="D422" s="76">
        <v>15.49</v>
      </c>
      <c r="E422" s="76">
        <v>-3.1</v>
      </c>
      <c r="F422" s="76">
        <v>15</v>
      </c>
      <c r="G422" s="76" t="s">
        <v>177</v>
      </c>
      <c r="H422" s="76" t="s">
        <v>887</v>
      </c>
      <c r="I422" s="76" t="s">
        <v>371</v>
      </c>
      <c r="J422" s="76" t="s">
        <v>252</v>
      </c>
      <c r="L422" s="79">
        <v>44129</v>
      </c>
      <c r="M422" s="76">
        <v>3</v>
      </c>
      <c r="N422" s="76">
        <v>1549</v>
      </c>
      <c r="O422" s="76">
        <v>15.481999999999999</v>
      </c>
    </row>
    <row r="423" spans="1:15">
      <c r="A423" s="76" t="s">
        <v>846</v>
      </c>
      <c r="B423" s="76" t="s">
        <v>408</v>
      </c>
      <c r="C423" s="76">
        <v>2</v>
      </c>
      <c r="D423" s="76">
        <v>15.62</v>
      </c>
      <c r="E423" s="76">
        <v>-3.1</v>
      </c>
      <c r="F423" s="76">
        <v>161</v>
      </c>
      <c r="G423" s="76" t="s">
        <v>179</v>
      </c>
      <c r="H423" s="76" t="s">
        <v>888</v>
      </c>
      <c r="I423" s="76" t="s">
        <v>350</v>
      </c>
      <c r="J423" s="76" t="s">
        <v>889</v>
      </c>
      <c r="L423" s="79">
        <v>44129</v>
      </c>
      <c r="M423" s="76">
        <v>6</v>
      </c>
      <c r="N423" s="76">
        <v>1562</v>
      </c>
      <c r="O423" s="76">
        <v>15.616</v>
      </c>
    </row>
    <row r="424" spans="1:15">
      <c r="A424" s="76" t="s">
        <v>846</v>
      </c>
      <c r="B424" s="76" t="s">
        <v>408</v>
      </c>
      <c r="C424" s="76">
        <v>3</v>
      </c>
      <c r="D424" s="76">
        <v>15.64</v>
      </c>
      <c r="E424" s="76">
        <v>-3.1</v>
      </c>
      <c r="F424" s="76">
        <v>13</v>
      </c>
      <c r="G424" s="76" t="s">
        <v>181</v>
      </c>
      <c r="H424" s="76" t="s">
        <v>890</v>
      </c>
      <c r="I424" s="76" t="s">
        <v>371</v>
      </c>
      <c r="J424" s="76" t="s">
        <v>252</v>
      </c>
      <c r="L424" s="79">
        <v>44129</v>
      </c>
      <c r="M424" s="76">
        <v>5</v>
      </c>
      <c r="N424" s="76">
        <v>1564</v>
      </c>
      <c r="O424" s="76">
        <v>15.638</v>
      </c>
    </row>
    <row r="425" spans="1:15">
      <c r="A425" s="76" t="s">
        <v>846</v>
      </c>
      <c r="B425" s="76" t="s">
        <v>408</v>
      </c>
      <c r="C425" s="76">
        <v>4</v>
      </c>
      <c r="D425" s="76">
        <v>15.89</v>
      </c>
      <c r="E425" s="76">
        <v>-3.1</v>
      </c>
      <c r="F425" s="76">
        <v>14</v>
      </c>
      <c r="G425" s="76" t="s">
        <v>187</v>
      </c>
      <c r="H425" s="76" t="s">
        <v>891</v>
      </c>
      <c r="I425" s="76" t="s">
        <v>371</v>
      </c>
      <c r="J425" s="76" t="s">
        <v>252</v>
      </c>
      <c r="L425" s="79">
        <v>44129</v>
      </c>
      <c r="M425" s="76">
        <v>4</v>
      </c>
      <c r="N425" s="76">
        <v>1589</v>
      </c>
      <c r="O425" s="76">
        <v>15.888999999999999</v>
      </c>
    </row>
    <row r="426" spans="1:15">
      <c r="A426" s="76" t="s">
        <v>846</v>
      </c>
      <c r="B426" s="76" t="s">
        <v>408</v>
      </c>
      <c r="C426" s="76">
        <v>5</v>
      </c>
      <c r="D426" s="76">
        <v>16.11</v>
      </c>
      <c r="E426" s="76">
        <v>-3.1</v>
      </c>
      <c r="F426" s="76">
        <v>68</v>
      </c>
      <c r="G426" s="76" t="s">
        <v>189</v>
      </c>
      <c r="H426" s="76" t="s">
        <v>892</v>
      </c>
      <c r="I426" s="76" t="s">
        <v>374</v>
      </c>
      <c r="J426" s="76" t="s">
        <v>864</v>
      </c>
      <c r="L426" s="79">
        <v>44129</v>
      </c>
      <c r="M426" s="76">
        <v>8</v>
      </c>
      <c r="N426" s="76">
        <v>1611</v>
      </c>
      <c r="O426" s="76">
        <v>16.11</v>
      </c>
    </row>
    <row r="427" spans="1:15">
      <c r="A427" s="76" t="s">
        <v>846</v>
      </c>
      <c r="B427" s="76" t="s">
        <v>408</v>
      </c>
      <c r="C427" s="76">
        <v>6</v>
      </c>
      <c r="D427" s="76">
        <v>16.93</v>
      </c>
      <c r="E427" s="76">
        <v>-3.1</v>
      </c>
      <c r="F427" s="76">
        <v>54</v>
      </c>
      <c r="G427" s="76" t="s">
        <v>893</v>
      </c>
      <c r="H427" s="76" t="s">
        <v>894</v>
      </c>
      <c r="I427" s="76" t="s">
        <v>354</v>
      </c>
      <c r="J427" s="76" t="s">
        <v>355</v>
      </c>
      <c r="L427" s="79">
        <v>44129</v>
      </c>
      <c r="M427" s="76">
        <v>7</v>
      </c>
      <c r="N427" s="76">
        <v>1693</v>
      </c>
      <c r="O427" s="76">
        <v>16.927</v>
      </c>
    </row>
    <row r="428" spans="1:15">
      <c r="A428" s="76" t="s">
        <v>846</v>
      </c>
      <c r="B428" s="76" t="s">
        <v>408</v>
      </c>
      <c r="C428" s="76">
        <v>7</v>
      </c>
      <c r="D428" s="76">
        <v>17.04</v>
      </c>
      <c r="E428" s="76">
        <v>-3.1</v>
      </c>
      <c r="F428" s="76">
        <v>66</v>
      </c>
      <c r="G428" s="76" t="s">
        <v>895</v>
      </c>
      <c r="H428" s="76" t="s">
        <v>896</v>
      </c>
      <c r="I428" s="76" t="s">
        <v>354</v>
      </c>
      <c r="J428" s="76" t="s">
        <v>360</v>
      </c>
      <c r="L428" s="79">
        <v>44129</v>
      </c>
      <c r="M428" s="76">
        <v>2</v>
      </c>
      <c r="N428" s="76">
        <v>1704</v>
      </c>
      <c r="O428" s="76">
        <v>17.035</v>
      </c>
    </row>
    <row r="429" spans="1:15">
      <c r="A429" s="76" t="s">
        <v>328</v>
      </c>
      <c r="B429" s="76" t="s">
        <v>329</v>
      </c>
      <c r="C429" s="76" t="s">
        <v>330</v>
      </c>
      <c r="D429" s="76" t="s">
        <v>331</v>
      </c>
      <c r="E429" s="76" t="s">
        <v>332</v>
      </c>
      <c r="F429" s="76" t="s">
        <v>334</v>
      </c>
      <c r="G429" s="76" t="s">
        <v>335</v>
      </c>
      <c r="H429" s="76" t="s">
        <v>336</v>
      </c>
      <c r="I429" s="76" t="s">
        <v>337</v>
      </c>
      <c r="J429" s="76" t="s">
        <v>338</v>
      </c>
      <c r="K429" s="76" t="s">
        <v>333</v>
      </c>
      <c r="L429" s="76" t="s">
        <v>3</v>
      </c>
      <c r="M429" s="76" t="s">
        <v>339</v>
      </c>
      <c r="N429" s="76" t="s">
        <v>340</v>
      </c>
      <c r="O429" s="76" t="s">
        <v>341</v>
      </c>
    </row>
    <row r="430" spans="1:15">
      <c r="A430" s="76" t="s">
        <v>846</v>
      </c>
      <c r="B430" s="76" t="s">
        <v>422</v>
      </c>
      <c r="C430" s="76">
        <v>1</v>
      </c>
      <c r="D430" s="76">
        <v>15.49</v>
      </c>
      <c r="E430" s="76">
        <v>-3.1</v>
      </c>
      <c r="F430" s="76">
        <v>15</v>
      </c>
      <c r="G430" s="76" t="s">
        <v>177</v>
      </c>
      <c r="H430" s="76" t="s">
        <v>887</v>
      </c>
      <c r="I430" s="76" t="s">
        <v>371</v>
      </c>
      <c r="J430" s="76" t="s">
        <v>252</v>
      </c>
      <c r="L430" s="79">
        <v>44129</v>
      </c>
      <c r="M430" s="76">
        <v>3</v>
      </c>
      <c r="N430" s="76">
        <v>1549</v>
      </c>
      <c r="O430" s="76">
        <v>15.481999999999999</v>
      </c>
    </row>
    <row r="431" spans="1:15">
      <c r="A431" s="76" t="s">
        <v>846</v>
      </c>
      <c r="B431" s="76" t="s">
        <v>422</v>
      </c>
      <c r="C431" s="76">
        <v>2</v>
      </c>
      <c r="D431" s="76">
        <v>15.62</v>
      </c>
      <c r="E431" s="76">
        <v>-3.1</v>
      </c>
      <c r="F431" s="76">
        <v>161</v>
      </c>
      <c r="G431" s="76" t="s">
        <v>179</v>
      </c>
      <c r="H431" s="76" t="s">
        <v>888</v>
      </c>
      <c r="I431" s="76" t="s">
        <v>350</v>
      </c>
      <c r="J431" s="76" t="s">
        <v>889</v>
      </c>
      <c r="L431" s="79">
        <v>44129</v>
      </c>
      <c r="M431" s="76">
        <v>6</v>
      </c>
      <c r="N431" s="76">
        <v>1562</v>
      </c>
      <c r="O431" s="76">
        <v>15.616</v>
      </c>
    </row>
    <row r="432" spans="1:15">
      <c r="A432" s="76" t="s">
        <v>846</v>
      </c>
      <c r="B432" s="76" t="s">
        <v>422</v>
      </c>
      <c r="C432" s="76">
        <v>3</v>
      </c>
      <c r="D432" s="76">
        <v>15.64</v>
      </c>
      <c r="E432" s="76">
        <v>-3.1</v>
      </c>
      <c r="F432" s="76">
        <v>13</v>
      </c>
      <c r="G432" s="76" t="s">
        <v>181</v>
      </c>
      <c r="H432" s="76" t="s">
        <v>890</v>
      </c>
      <c r="I432" s="76" t="s">
        <v>371</v>
      </c>
      <c r="J432" s="76" t="s">
        <v>252</v>
      </c>
      <c r="L432" s="79">
        <v>44129</v>
      </c>
      <c r="M432" s="76">
        <v>5</v>
      </c>
      <c r="N432" s="76">
        <v>1564</v>
      </c>
      <c r="O432" s="76">
        <v>15.638</v>
      </c>
    </row>
    <row r="433" spans="1:15">
      <c r="A433" s="76" t="s">
        <v>846</v>
      </c>
      <c r="B433" s="76" t="s">
        <v>422</v>
      </c>
      <c r="C433" s="76">
        <v>4</v>
      </c>
      <c r="D433" s="76">
        <v>15.86</v>
      </c>
      <c r="E433" s="76">
        <v>-0.6</v>
      </c>
      <c r="F433" s="76">
        <v>75</v>
      </c>
      <c r="G433" s="76" t="s">
        <v>183</v>
      </c>
      <c r="H433" s="76" t="s">
        <v>875</v>
      </c>
      <c r="I433" s="76" t="s">
        <v>374</v>
      </c>
      <c r="J433" s="76" t="s">
        <v>246</v>
      </c>
      <c r="L433" s="79">
        <v>44129</v>
      </c>
      <c r="M433" s="76">
        <v>7</v>
      </c>
      <c r="N433" s="76">
        <v>1586</v>
      </c>
      <c r="O433" s="76">
        <v>15.852</v>
      </c>
    </row>
    <row r="434" spans="1:15">
      <c r="A434" s="76" t="s">
        <v>846</v>
      </c>
      <c r="B434" s="76" t="s">
        <v>422</v>
      </c>
      <c r="C434" s="76">
        <v>5</v>
      </c>
      <c r="D434" s="76">
        <v>15.87</v>
      </c>
      <c r="E434" s="76">
        <v>-2</v>
      </c>
      <c r="F434" s="76">
        <v>107</v>
      </c>
      <c r="G434" s="76" t="s">
        <v>185</v>
      </c>
      <c r="H434" s="76" t="s">
        <v>861</v>
      </c>
      <c r="I434" s="76" t="s">
        <v>419</v>
      </c>
      <c r="J434" s="76" t="s">
        <v>250</v>
      </c>
      <c r="L434" s="79">
        <v>44129</v>
      </c>
      <c r="M434" s="76">
        <v>5</v>
      </c>
      <c r="N434" s="76">
        <v>1587</v>
      </c>
      <c r="O434" s="76">
        <v>15.864000000000001</v>
      </c>
    </row>
    <row r="435" spans="1:15">
      <c r="A435" s="76" t="s">
        <v>846</v>
      </c>
      <c r="B435" s="76" t="s">
        <v>422</v>
      </c>
      <c r="C435" s="76">
        <v>6</v>
      </c>
      <c r="D435" s="76">
        <v>15.89</v>
      </c>
      <c r="E435" s="76">
        <v>-3.1</v>
      </c>
      <c r="F435" s="76">
        <v>14</v>
      </c>
      <c r="G435" s="76" t="s">
        <v>187</v>
      </c>
      <c r="H435" s="76" t="s">
        <v>891</v>
      </c>
      <c r="I435" s="76" t="s">
        <v>371</v>
      </c>
      <c r="J435" s="76" t="s">
        <v>252</v>
      </c>
      <c r="L435" s="79">
        <v>44129</v>
      </c>
      <c r="M435" s="76">
        <v>4</v>
      </c>
      <c r="N435" s="76">
        <v>1589</v>
      </c>
      <c r="O435" s="76">
        <v>15.888999999999999</v>
      </c>
    </row>
    <row r="436" spans="1:15">
      <c r="A436" s="76" t="s">
        <v>846</v>
      </c>
      <c r="B436" s="76" t="s">
        <v>422</v>
      </c>
      <c r="C436" s="76">
        <v>7</v>
      </c>
      <c r="D436" s="76">
        <v>16.11</v>
      </c>
      <c r="E436" s="76">
        <v>-3.1</v>
      </c>
      <c r="F436" s="76">
        <v>68</v>
      </c>
      <c r="G436" s="76" t="s">
        <v>189</v>
      </c>
      <c r="H436" s="76" t="s">
        <v>892</v>
      </c>
      <c r="I436" s="76" t="s">
        <v>374</v>
      </c>
      <c r="J436" s="76" t="s">
        <v>864</v>
      </c>
      <c r="L436" s="79">
        <v>44129</v>
      </c>
      <c r="M436" s="76">
        <v>8</v>
      </c>
      <c r="N436" s="76">
        <v>1611</v>
      </c>
      <c r="O436" s="76">
        <v>16.11</v>
      </c>
    </row>
    <row r="437" spans="1:15">
      <c r="A437" s="76" t="s">
        <v>846</v>
      </c>
      <c r="B437" s="76" t="s">
        <v>422</v>
      </c>
      <c r="C437" s="76">
        <v>8</v>
      </c>
      <c r="D437" s="76">
        <v>16.260000000000002</v>
      </c>
      <c r="E437" s="76">
        <v>-0.6</v>
      </c>
      <c r="F437" s="76">
        <v>74</v>
      </c>
      <c r="G437" s="76" t="s">
        <v>191</v>
      </c>
      <c r="H437" s="76" t="s">
        <v>876</v>
      </c>
      <c r="I437" s="76" t="s">
        <v>374</v>
      </c>
      <c r="J437" s="76" t="s">
        <v>246</v>
      </c>
      <c r="L437" s="79">
        <v>44129</v>
      </c>
      <c r="M437" s="76">
        <v>3</v>
      </c>
      <c r="N437" s="76">
        <v>1626</v>
      </c>
      <c r="O437" s="76">
        <v>16.257999999999999</v>
      </c>
    </row>
    <row r="438" spans="1:15">
      <c r="A438" s="76" t="s">
        <v>846</v>
      </c>
      <c r="B438" s="76" t="s">
        <v>422</v>
      </c>
      <c r="C438" s="76">
        <v>9</v>
      </c>
      <c r="D438" s="76">
        <v>16.420000000000002</v>
      </c>
      <c r="E438" s="76">
        <v>-0.6</v>
      </c>
      <c r="F438" s="76">
        <v>144</v>
      </c>
      <c r="G438" s="76" t="s">
        <v>877</v>
      </c>
      <c r="H438" s="76" t="s">
        <v>878</v>
      </c>
      <c r="I438" s="76" t="s">
        <v>366</v>
      </c>
      <c r="J438" s="76" t="s">
        <v>389</v>
      </c>
      <c r="L438" s="79">
        <v>44129</v>
      </c>
      <c r="M438" s="76">
        <v>5</v>
      </c>
      <c r="N438" s="76">
        <v>1642</v>
      </c>
      <c r="O438" s="76">
        <v>16.413</v>
      </c>
    </row>
    <row r="439" spans="1:15">
      <c r="A439" s="76" t="s">
        <v>846</v>
      </c>
      <c r="B439" s="76" t="s">
        <v>422</v>
      </c>
      <c r="C439" s="76">
        <v>10</v>
      </c>
      <c r="D439" s="76">
        <v>16.43</v>
      </c>
      <c r="E439" s="76">
        <v>-0.6</v>
      </c>
      <c r="F439" s="76">
        <v>170</v>
      </c>
      <c r="G439" s="76" t="s">
        <v>879</v>
      </c>
      <c r="H439" s="76" t="s">
        <v>880</v>
      </c>
      <c r="I439" s="76" t="s">
        <v>410</v>
      </c>
      <c r="J439" s="76" t="s">
        <v>260</v>
      </c>
      <c r="L439" s="79">
        <v>44129</v>
      </c>
      <c r="M439" s="76">
        <v>8</v>
      </c>
      <c r="N439" s="76">
        <v>1643</v>
      </c>
      <c r="O439" s="76">
        <v>16.427</v>
      </c>
    </row>
    <row r="440" spans="1:15">
      <c r="A440" s="76" t="s">
        <v>846</v>
      </c>
      <c r="B440" s="76" t="s">
        <v>422</v>
      </c>
      <c r="C440" s="76">
        <v>11</v>
      </c>
      <c r="D440" s="76">
        <v>16.46</v>
      </c>
      <c r="E440" s="76">
        <v>-0.6</v>
      </c>
      <c r="F440" s="76">
        <v>195</v>
      </c>
      <c r="G440" s="76" t="s">
        <v>881</v>
      </c>
      <c r="H440" s="76" t="s">
        <v>882</v>
      </c>
      <c r="I440" s="76" t="s">
        <v>385</v>
      </c>
      <c r="J440" s="76" t="s">
        <v>386</v>
      </c>
      <c r="L440" s="79">
        <v>44129</v>
      </c>
      <c r="M440" s="76">
        <v>4</v>
      </c>
      <c r="N440" s="76">
        <v>1646</v>
      </c>
      <c r="O440" s="76">
        <v>16.459</v>
      </c>
    </row>
    <row r="441" spans="1:15">
      <c r="A441" s="76" t="s">
        <v>846</v>
      </c>
      <c r="B441" s="76" t="s">
        <v>422</v>
      </c>
      <c r="C441" s="76">
        <v>12</v>
      </c>
      <c r="D441" s="76">
        <v>16.59</v>
      </c>
      <c r="E441" s="76">
        <v>-2</v>
      </c>
      <c r="F441" s="76">
        <v>69</v>
      </c>
      <c r="G441" s="76" t="s">
        <v>862</v>
      </c>
      <c r="H441" s="76" t="s">
        <v>863</v>
      </c>
      <c r="I441" s="76" t="s">
        <v>374</v>
      </c>
      <c r="J441" s="76" t="s">
        <v>864</v>
      </c>
      <c r="L441" s="79">
        <v>44129</v>
      </c>
      <c r="M441" s="76">
        <v>6</v>
      </c>
      <c r="N441" s="76">
        <v>1659</v>
      </c>
      <c r="O441" s="76">
        <v>16.59</v>
      </c>
    </row>
    <row r="442" spans="1:15">
      <c r="A442" s="76" t="s">
        <v>846</v>
      </c>
      <c r="B442" s="76" t="s">
        <v>422</v>
      </c>
      <c r="C442" s="76">
        <v>13</v>
      </c>
      <c r="D442" s="76">
        <v>16.79</v>
      </c>
      <c r="E442" s="76">
        <v>-1</v>
      </c>
      <c r="F442" s="76">
        <v>175</v>
      </c>
      <c r="G442" s="76" t="s">
        <v>847</v>
      </c>
      <c r="H442" s="76" t="s">
        <v>848</v>
      </c>
      <c r="I442" s="76" t="s">
        <v>410</v>
      </c>
      <c r="J442" s="76" t="s">
        <v>411</v>
      </c>
      <c r="L442" s="79">
        <v>44129</v>
      </c>
      <c r="M442" s="76">
        <v>5</v>
      </c>
      <c r="N442" s="76">
        <v>1679</v>
      </c>
      <c r="O442" s="76">
        <v>16.786000000000001</v>
      </c>
    </row>
    <row r="443" spans="1:15">
      <c r="A443" s="76" t="s">
        <v>846</v>
      </c>
      <c r="B443" s="76" t="s">
        <v>422</v>
      </c>
      <c r="C443" s="76">
        <v>14</v>
      </c>
      <c r="D443" s="76">
        <v>16.809999999999999</v>
      </c>
      <c r="E443" s="76">
        <v>-0.6</v>
      </c>
      <c r="F443" s="76">
        <v>31</v>
      </c>
      <c r="G443" s="76" t="s">
        <v>883</v>
      </c>
      <c r="H443" s="76" t="s">
        <v>884</v>
      </c>
      <c r="I443" s="76" t="s">
        <v>396</v>
      </c>
      <c r="J443" s="76" t="s">
        <v>487</v>
      </c>
      <c r="L443" s="79">
        <v>44129</v>
      </c>
      <c r="M443" s="76">
        <v>6</v>
      </c>
      <c r="N443" s="76">
        <v>1681</v>
      </c>
      <c r="O443" s="76">
        <v>16.805</v>
      </c>
    </row>
    <row r="444" spans="1:15">
      <c r="A444" s="76" t="s">
        <v>846</v>
      </c>
      <c r="B444" s="76" t="s">
        <v>422</v>
      </c>
      <c r="C444" s="76">
        <v>15</v>
      </c>
      <c r="D444" s="76">
        <v>16.93</v>
      </c>
      <c r="E444" s="76">
        <v>-3.1</v>
      </c>
      <c r="F444" s="76">
        <v>54</v>
      </c>
      <c r="G444" s="76" t="s">
        <v>893</v>
      </c>
      <c r="H444" s="76" t="s">
        <v>894</v>
      </c>
      <c r="I444" s="76" t="s">
        <v>354</v>
      </c>
      <c r="J444" s="76" t="s">
        <v>355</v>
      </c>
      <c r="L444" s="79">
        <v>44129</v>
      </c>
      <c r="M444" s="76">
        <v>7</v>
      </c>
      <c r="N444" s="76">
        <v>1693</v>
      </c>
      <c r="O444" s="76">
        <v>16.927</v>
      </c>
    </row>
    <row r="445" spans="1:15">
      <c r="A445" s="76" t="s">
        <v>846</v>
      </c>
      <c r="B445" s="76" t="s">
        <v>422</v>
      </c>
      <c r="C445" s="76">
        <v>16</v>
      </c>
      <c r="D445" s="76">
        <v>17.04</v>
      </c>
      <c r="E445" s="76">
        <v>-3.1</v>
      </c>
      <c r="F445" s="76">
        <v>66</v>
      </c>
      <c r="G445" s="76" t="s">
        <v>895</v>
      </c>
      <c r="H445" s="76" t="s">
        <v>896</v>
      </c>
      <c r="I445" s="76" t="s">
        <v>354</v>
      </c>
      <c r="J445" s="76" t="s">
        <v>360</v>
      </c>
      <c r="L445" s="79">
        <v>44129</v>
      </c>
      <c r="M445" s="76">
        <v>2</v>
      </c>
      <c r="N445" s="76">
        <v>1704</v>
      </c>
      <c r="O445" s="76">
        <v>17.035</v>
      </c>
    </row>
    <row r="446" spans="1:15">
      <c r="A446" s="76" t="s">
        <v>846</v>
      </c>
      <c r="B446" s="76" t="s">
        <v>422</v>
      </c>
      <c r="C446" s="76">
        <v>17</v>
      </c>
      <c r="D446" s="76">
        <v>17.13</v>
      </c>
      <c r="E446" s="76">
        <v>-0.6</v>
      </c>
      <c r="F446" s="76">
        <v>36</v>
      </c>
      <c r="G446" s="76" t="s">
        <v>885</v>
      </c>
      <c r="H446" s="76" t="s">
        <v>886</v>
      </c>
      <c r="I446" s="76" t="s">
        <v>396</v>
      </c>
      <c r="J446" s="76" t="s">
        <v>248</v>
      </c>
      <c r="L446" s="79">
        <v>44129</v>
      </c>
      <c r="M446" s="76">
        <v>2</v>
      </c>
      <c r="N446" s="76">
        <v>1713</v>
      </c>
      <c r="O446" s="76">
        <v>17.128</v>
      </c>
    </row>
    <row r="447" spans="1:15">
      <c r="A447" s="76" t="s">
        <v>846</v>
      </c>
      <c r="B447" s="76" t="s">
        <v>422</v>
      </c>
      <c r="C447" s="76">
        <v>18</v>
      </c>
      <c r="D447" s="76">
        <v>17.18</v>
      </c>
      <c r="E447" s="76">
        <v>-1</v>
      </c>
      <c r="F447" s="76">
        <v>119</v>
      </c>
      <c r="G447" s="76" t="s">
        <v>849</v>
      </c>
      <c r="H447" s="76" t="s">
        <v>850</v>
      </c>
      <c r="I447" s="76" t="s">
        <v>419</v>
      </c>
      <c r="J447" s="76" t="s">
        <v>258</v>
      </c>
      <c r="L447" s="79">
        <v>44129</v>
      </c>
      <c r="M447" s="76">
        <v>6</v>
      </c>
      <c r="N447" s="76">
        <v>1718</v>
      </c>
      <c r="O447" s="76">
        <v>17.172999999999998</v>
      </c>
    </row>
    <row r="448" spans="1:15">
      <c r="A448" s="76" t="s">
        <v>846</v>
      </c>
      <c r="B448" s="76" t="s">
        <v>422</v>
      </c>
      <c r="C448" s="76">
        <v>19</v>
      </c>
      <c r="D448" s="76">
        <v>17.29</v>
      </c>
      <c r="E448" s="76">
        <v>-2</v>
      </c>
      <c r="F448" s="76">
        <v>55</v>
      </c>
      <c r="G448" s="76" t="s">
        <v>865</v>
      </c>
      <c r="H448" s="76" t="s">
        <v>866</v>
      </c>
      <c r="I448" s="76" t="s">
        <v>354</v>
      </c>
      <c r="J448" s="76" t="s">
        <v>355</v>
      </c>
      <c r="L448" s="79">
        <v>44129</v>
      </c>
      <c r="M448" s="76">
        <v>4</v>
      </c>
      <c r="N448" s="76">
        <v>1729</v>
      </c>
      <c r="O448" s="76">
        <v>17.283000000000001</v>
      </c>
    </row>
    <row r="449" spans="1:15">
      <c r="A449" s="76" t="s">
        <v>846</v>
      </c>
      <c r="B449" s="76" t="s">
        <v>422</v>
      </c>
      <c r="C449" s="76">
        <v>20</v>
      </c>
      <c r="D449" s="76">
        <v>17.309999999999999</v>
      </c>
      <c r="E449" s="76">
        <v>-1</v>
      </c>
      <c r="F449" s="76">
        <v>145</v>
      </c>
      <c r="G449" s="76" t="s">
        <v>851</v>
      </c>
      <c r="H449" s="76" t="s">
        <v>852</v>
      </c>
      <c r="I449" s="76" t="s">
        <v>366</v>
      </c>
      <c r="J449" s="76" t="s">
        <v>389</v>
      </c>
      <c r="L449" s="79">
        <v>44129</v>
      </c>
      <c r="M449" s="76">
        <v>4</v>
      </c>
      <c r="N449" s="76">
        <v>1731</v>
      </c>
      <c r="O449" s="76">
        <v>17.309999999999999</v>
      </c>
    </row>
    <row r="450" spans="1:15">
      <c r="A450" s="76" t="s">
        <v>846</v>
      </c>
      <c r="B450" s="76" t="s">
        <v>422</v>
      </c>
      <c r="C450" s="76">
        <v>21</v>
      </c>
      <c r="D450" s="76">
        <v>17.54</v>
      </c>
      <c r="E450" s="76">
        <v>-2</v>
      </c>
      <c r="F450" s="76">
        <v>188</v>
      </c>
      <c r="G450" s="76" t="s">
        <v>867</v>
      </c>
      <c r="H450" s="76" t="s">
        <v>868</v>
      </c>
      <c r="I450" s="76" t="s">
        <v>404</v>
      </c>
      <c r="J450" s="76" t="s">
        <v>467</v>
      </c>
      <c r="L450" s="79">
        <v>44129</v>
      </c>
      <c r="M450" s="76">
        <v>8</v>
      </c>
      <c r="N450" s="76">
        <v>1754</v>
      </c>
      <c r="O450" s="76">
        <v>17.532</v>
      </c>
    </row>
    <row r="451" spans="1:15">
      <c r="A451" s="76" t="s">
        <v>846</v>
      </c>
      <c r="B451" s="76" t="s">
        <v>422</v>
      </c>
      <c r="C451" s="76">
        <v>22</v>
      </c>
      <c r="D451" s="76">
        <v>17.71</v>
      </c>
      <c r="E451" s="76">
        <v>-2</v>
      </c>
      <c r="F451" s="76">
        <v>1</v>
      </c>
      <c r="G451" s="76" t="s">
        <v>869</v>
      </c>
      <c r="H451" s="76" t="s">
        <v>870</v>
      </c>
      <c r="I451" s="76" t="s">
        <v>346</v>
      </c>
      <c r="J451" s="76" t="s">
        <v>347</v>
      </c>
      <c r="L451" s="79">
        <v>44129</v>
      </c>
      <c r="M451" s="76">
        <v>2</v>
      </c>
      <c r="N451" s="76">
        <v>1771</v>
      </c>
      <c r="O451" s="76">
        <v>17.702999999999999</v>
      </c>
    </row>
    <row r="452" spans="1:15">
      <c r="A452" s="76" t="s">
        <v>846</v>
      </c>
      <c r="B452" s="76" t="s">
        <v>422</v>
      </c>
      <c r="C452" s="76">
        <v>23</v>
      </c>
      <c r="D452" s="76">
        <v>17.760000000000002</v>
      </c>
      <c r="E452" s="76">
        <v>-2</v>
      </c>
      <c r="F452" s="76">
        <v>196</v>
      </c>
      <c r="G452" s="76" t="s">
        <v>871</v>
      </c>
      <c r="H452" s="76" t="s">
        <v>872</v>
      </c>
      <c r="I452" s="76" t="s">
        <v>385</v>
      </c>
      <c r="J452" s="76" t="s">
        <v>386</v>
      </c>
      <c r="L452" s="79">
        <v>44129</v>
      </c>
      <c r="M452" s="76">
        <v>7</v>
      </c>
      <c r="N452" s="76">
        <v>1776</v>
      </c>
      <c r="O452" s="76">
        <v>17.757999999999999</v>
      </c>
    </row>
    <row r="453" spans="1:15">
      <c r="A453" s="76" t="s">
        <v>846</v>
      </c>
      <c r="B453" s="76" t="s">
        <v>422</v>
      </c>
      <c r="C453" s="76">
        <v>24</v>
      </c>
      <c r="D453" s="76">
        <v>17.82</v>
      </c>
      <c r="E453" s="76">
        <v>-1</v>
      </c>
      <c r="F453" s="76">
        <v>2</v>
      </c>
      <c r="G453" s="76" t="s">
        <v>853</v>
      </c>
      <c r="H453" s="76" t="s">
        <v>854</v>
      </c>
      <c r="I453" s="76" t="s">
        <v>346</v>
      </c>
      <c r="J453" s="76" t="s">
        <v>347</v>
      </c>
      <c r="L453" s="79">
        <v>44129</v>
      </c>
      <c r="M453" s="76">
        <v>7</v>
      </c>
      <c r="N453" s="76">
        <v>1782</v>
      </c>
      <c r="O453" s="76">
        <v>17.815999999999999</v>
      </c>
    </row>
    <row r="454" spans="1:15">
      <c r="A454" s="76" t="s">
        <v>846</v>
      </c>
      <c r="B454" s="76" t="s">
        <v>422</v>
      </c>
      <c r="C454" s="76">
        <v>25</v>
      </c>
      <c r="D454" s="76">
        <v>17.829999999999998</v>
      </c>
      <c r="E454" s="76">
        <v>-2</v>
      </c>
      <c r="F454" s="76">
        <v>46</v>
      </c>
      <c r="G454" s="76" t="s">
        <v>873</v>
      </c>
      <c r="H454" s="76" t="s">
        <v>874</v>
      </c>
      <c r="I454" s="76" t="s">
        <v>354</v>
      </c>
      <c r="J454" s="76" t="s">
        <v>414</v>
      </c>
      <c r="L454" s="79">
        <v>44129</v>
      </c>
      <c r="M454" s="76">
        <v>3</v>
      </c>
      <c r="N454" s="76">
        <v>1783</v>
      </c>
      <c r="O454" s="76">
        <v>17.821000000000002</v>
      </c>
    </row>
    <row r="455" spans="1:15">
      <c r="A455" s="76" t="s">
        <v>846</v>
      </c>
      <c r="B455" s="76" t="s">
        <v>422</v>
      </c>
      <c r="C455" s="76">
        <v>26</v>
      </c>
      <c r="D455" s="76">
        <v>17.84</v>
      </c>
      <c r="E455" s="76">
        <v>-1</v>
      </c>
      <c r="F455" s="76">
        <v>177</v>
      </c>
      <c r="G455" s="76" t="s">
        <v>855</v>
      </c>
      <c r="H455" s="76" t="s">
        <v>856</v>
      </c>
      <c r="I455" s="76" t="s">
        <v>404</v>
      </c>
      <c r="J455" s="76" t="s">
        <v>725</v>
      </c>
      <c r="L455" s="79">
        <v>44129</v>
      </c>
      <c r="M455" s="76">
        <v>3</v>
      </c>
      <c r="N455" s="76">
        <v>1784</v>
      </c>
      <c r="O455" s="76">
        <v>17.84</v>
      </c>
    </row>
    <row r="456" spans="1:15">
      <c r="A456" s="76" t="s">
        <v>846</v>
      </c>
      <c r="B456" s="76" t="s">
        <v>422</v>
      </c>
      <c r="C456" s="76">
        <v>27</v>
      </c>
      <c r="D456" s="76">
        <v>17.899999999999999</v>
      </c>
      <c r="E456" s="76">
        <v>-1</v>
      </c>
      <c r="F456" s="76">
        <v>160</v>
      </c>
      <c r="G456" s="76" t="s">
        <v>857</v>
      </c>
      <c r="H456" s="76" t="s">
        <v>858</v>
      </c>
      <c r="I456" s="76" t="s">
        <v>350</v>
      </c>
      <c r="J456" s="76" t="s">
        <v>351</v>
      </c>
      <c r="L456" s="79">
        <v>44129</v>
      </c>
      <c r="M456" s="76">
        <v>8</v>
      </c>
      <c r="N456" s="76">
        <v>1790</v>
      </c>
      <c r="O456" s="76">
        <v>17.891999999999999</v>
      </c>
    </row>
    <row r="457" spans="1:15">
      <c r="A457" s="76" t="s">
        <v>846</v>
      </c>
      <c r="B457" s="76" t="s">
        <v>422</v>
      </c>
      <c r="C457" s="76">
        <v>28</v>
      </c>
      <c r="D457" s="76">
        <v>18.45</v>
      </c>
      <c r="E457" s="76">
        <v>-1</v>
      </c>
      <c r="F457" s="76">
        <v>146</v>
      </c>
      <c r="G457" s="76" t="s">
        <v>859</v>
      </c>
      <c r="H457" s="76" t="s">
        <v>860</v>
      </c>
      <c r="I457" s="76" t="s">
        <v>366</v>
      </c>
      <c r="J457" s="76" t="s">
        <v>389</v>
      </c>
      <c r="L457" s="79">
        <v>44129</v>
      </c>
      <c r="M457" s="76">
        <v>2</v>
      </c>
      <c r="N457" s="76">
        <v>1845</v>
      </c>
      <c r="O457" s="76">
        <v>18.443000000000001</v>
      </c>
    </row>
    <row r="458" spans="1:15">
      <c r="A458" s="76" t="s">
        <v>328</v>
      </c>
      <c r="B458" s="76" t="s">
        <v>329</v>
      </c>
      <c r="C458" s="76" t="s">
        <v>330</v>
      </c>
      <c r="D458" s="76" t="s">
        <v>331</v>
      </c>
      <c r="E458" s="76" t="s">
        <v>332</v>
      </c>
      <c r="F458" s="76" t="s">
        <v>334</v>
      </c>
      <c r="G458" s="76" t="s">
        <v>335</v>
      </c>
      <c r="H458" s="76" t="s">
        <v>336</v>
      </c>
      <c r="I458" s="76" t="s">
        <v>337</v>
      </c>
      <c r="J458" s="76" t="s">
        <v>338</v>
      </c>
      <c r="K458" s="76" t="s">
        <v>333</v>
      </c>
      <c r="L458" s="76" t="s">
        <v>3</v>
      </c>
      <c r="M458" s="76" t="s">
        <v>339</v>
      </c>
      <c r="N458" s="76" t="s">
        <v>340</v>
      </c>
      <c r="O458" s="76" t="s">
        <v>341</v>
      </c>
    </row>
    <row r="459" spans="1:15">
      <c r="A459" s="76" t="s">
        <v>897</v>
      </c>
      <c r="B459" s="76" t="s">
        <v>343</v>
      </c>
      <c r="C459" s="76">
        <v>1</v>
      </c>
      <c r="D459" s="76">
        <v>16.079999999999998</v>
      </c>
      <c r="E459" s="76">
        <v>-1.8</v>
      </c>
      <c r="F459" s="76">
        <v>131</v>
      </c>
      <c r="G459" s="76" t="s">
        <v>898</v>
      </c>
      <c r="H459" s="76" t="s">
        <v>899</v>
      </c>
      <c r="I459" s="76" t="s">
        <v>518</v>
      </c>
      <c r="J459" s="76" t="s">
        <v>519</v>
      </c>
      <c r="L459" s="79">
        <v>44129</v>
      </c>
      <c r="M459" s="76">
        <v>2</v>
      </c>
      <c r="N459" s="76">
        <v>1608</v>
      </c>
      <c r="O459" s="76">
        <v>16.073</v>
      </c>
    </row>
    <row r="460" spans="1:15">
      <c r="A460" s="76" t="s">
        <v>897</v>
      </c>
      <c r="B460" s="76" t="s">
        <v>343</v>
      </c>
      <c r="C460" s="76">
        <v>2</v>
      </c>
      <c r="D460" s="76">
        <v>16.28</v>
      </c>
      <c r="E460" s="76">
        <v>-1.8</v>
      </c>
      <c r="F460" s="76">
        <v>25</v>
      </c>
      <c r="G460" s="76" t="s">
        <v>900</v>
      </c>
      <c r="H460" s="76" t="s">
        <v>901</v>
      </c>
      <c r="I460" s="76" t="s">
        <v>371</v>
      </c>
      <c r="J460" s="76" t="s">
        <v>902</v>
      </c>
      <c r="L460" s="79">
        <v>44129</v>
      </c>
      <c r="M460" s="76">
        <v>5</v>
      </c>
      <c r="N460" s="76">
        <v>1628</v>
      </c>
      <c r="O460" s="76">
        <v>16.279</v>
      </c>
    </row>
    <row r="461" spans="1:15">
      <c r="A461" s="76" t="s">
        <v>897</v>
      </c>
      <c r="B461" s="76" t="s">
        <v>343</v>
      </c>
      <c r="C461" s="76">
        <v>3</v>
      </c>
      <c r="D461" s="76">
        <v>17.02</v>
      </c>
      <c r="E461" s="76">
        <v>-1.8</v>
      </c>
      <c r="F461" s="76">
        <v>30</v>
      </c>
      <c r="G461" s="76" t="s">
        <v>903</v>
      </c>
      <c r="H461" s="76" t="s">
        <v>904</v>
      </c>
      <c r="I461" s="76" t="s">
        <v>396</v>
      </c>
      <c r="J461" s="76" t="s">
        <v>487</v>
      </c>
      <c r="L461" s="79">
        <v>44129</v>
      </c>
      <c r="M461" s="76">
        <v>7</v>
      </c>
      <c r="N461" s="76">
        <v>1702</v>
      </c>
      <c r="O461" s="76">
        <v>17.016999999999999</v>
      </c>
    </row>
    <row r="462" spans="1:15">
      <c r="A462" s="76" t="s">
        <v>897</v>
      </c>
      <c r="B462" s="76" t="s">
        <v>343</v>
      </c>
      <c r="C462" s="76">
        <v>4</v>
      </c>
      <c r="D462" s="76">
        <v>17.11</v>
      </c>
      <c r="E462" s="76">
        <v>-1.8</v>
      </c>
      <c r="F462" s="76">
        <v>35</v>
      </c>
      <c r="G462" s="76" t="s">
        <v>905</v>
      </c>
      <c r="H462" s="76" t="s">
        <v>906</v>
      </c>
      <c r="I462" s="76" t="s">
        <v>396</v>
      </c>
      <c r="J462" s="76" t="s">
        <v>248</v>
      </c>
      <c r="L462" s="79">
        <v>44129</v>
      </c>
      <c r="M462" s="76">
        <v>4</v>
      </c>
      <c r="N462" s="76">
        <v>1711</v>
      </c>
      <c r="O462" s="76">
        <v>17.11</v>
      </c>
    </row>
    <row r="463" spans="1:15">
      <c r="A463" s="76" t="s">
        <v>897</v>
      </c>
      <c r="B463" s="76" t="s">
        <v>343</v>
      </c>
      <c r="C463" s="76">
        <v>5</v>
      </c>
      <c r="D463" s="76">
        <v>17.170000000000002</v>
      </c>
      <c r="E463" s="76">
        <v>-1.8</v>
      </c>
      <c r="F463" s="76">
        <v>48</v>
      </c>
      <c r="G463" s="76" t="s">
        <v>907</v>
      </c>
      <c r="H463" s="76" t="s">
        <v>908</v>
      </c>
      <c r="I463" s="76" t="s">
        <v>354</v>
      </c>
      <c r="J463" s="76" t="s">
        <v>414</v>
      </c>
      <c r="L463" s="79">
        <v>44129</v>
      </c>
      <c r="M463" s="76">
        <v>3</v>
      </c>
      <c r="N463" s="76">
        <v>1717</v>
      </c>
      <c r="O463" s="76">
        <v>17.164000000000001</v>
      </c>
    </row>
    <row r="464" spans="1:15">
      <c r="A464" s="76" t="s">
        <v>897</v>
      </c>
      <c r="B464" s="76" t="s">
        <v>343</v>
      </c>
      <c r="C464" s="76">
        <v>6</v>
      </c>
      <c r="D464" s="76">
        <v>17.79</v>
      </c>
      <c r="E464" s="76">
        <v>-1.8</v>
      </c>
      <c r="F464" s="76">
        <v>139</v>
      </c>
      <c r="G464" s="76" t="s">
        <v>909</v>
      </c>
      <c r="H464" s="76" t="s">
        <v>910</v>
      </c>
      <c r="I464" s="76" t="s">
        <v>366</v>
      </c>
      <c r="J464" s="76" t="s">
        <v>367</v>
      </c>
      <c r="L464" s="79">
        <v>44129</v>
      </c>
      <c r="M464" s="76">
        <v>8</v>
      </c>
      <c r="N464" s="76">
        <v>1779</v>
      </c>
      <c r="O464" s="76">
        <v>17.786999999999999</v>
      </c>
    </row>
    <row r="465" spans="1:15">
      <c r="A465" s="76" t="s">
        <v>897</v>
      </c>
      <c r="B465" s="76" t="s">
        <v>343</v>
      </c>
      <c r="F465" s="76">
        <v>138</v>
      </c>
      <c r="G465" s="76" t="s">
        <v>911</v>
      </c>
      <c r="H465" s="76" t="s">
        <v>912</v>
      </c>
      <c r="I465" s="76" t="s">
        <v>366</v>
      </c>
      <c r="J465" s="76" t="s">
        <v>367</v>
      </c>
      <c r="K465" s="76" t="s">
        <v>361</v>
      </c>
      <c r="L465" s="79">
        <v>44129</v>
      </c>
      <c r="M465" s="76">
        <v>6</v>
      </c>
    </row>
    <row r="466" spans="1:15">
      <c r="A466" s="76" t="s">
        <v>328</v>
      </c>
      <c r="B466" s="76" t="s">
        <v>329</v>
      </c>
      <c r="C466" s="76" t="s">
        <v>330</v>
      </c>
      <c r="D466" s="76" t="s">
        <v>331</v>
      </c>
      <c r="E466" s="76" t="s">
        <v>332</v>
      </c>
      <c r="F466" s="76" t="s">
        <v>334</v>
      </c>
      <c r="G466" s="76" t="s">
        <v>335</v>
      </c>
      <c r="H466" s="76" t="s">
        <v>336</v>
      </c>
      <c r="I466" s="76" t="s">
        <v>337</v>
      </c>
      <c r="J466" s="76" t="s">
        <v>338</v>
      </c>
      <c r="K466" s="76" t="s">
        <v>333</v>
      </c>
      <c r="L466" s="76" t="s">
        <v>3</v>
      </c>
      <c r="M466" s="76" t="s">
        <v>339</v>
      </c>
      <c r="N466" s="76" t="s">
        <v>340</v>
      </c>
      <c r="O466" s="76" t="s">
        <v>341</v>
      </c>
    </row>
    <row r="467" spans="1:15">
      <c r="A467" s="76" t="s">
        <v>897</v>
      </c>
      <c r="B467" s="76" t="s">
        <v>368</v>
      </c>
      <c r="C467" s="76">
        <v>1</v>
      </c>
      <c r="D467" s="76">
        <v>15.47</v>
      </c>
      <c r="E467" s="76">
        <v>-3.2</v>
      </c>
      <c r="F467" s="76">
        <v>4</v>
      </c>
      <c r="G467" s="76" t="s">
        <v>170</v>
      </c>
      <c r="H467" s="76" t="s">
        <v>913</v>
      </c>
      <c r="I467" s="76" t="s">
        <v>346</v>
      </c>
      <c r="J467" s="76" t="s">
        <v>347</v>
      </c>
      <c r="L467" s="79">
        <v>44129</v>
      </c>
      <c r="M467" s="76">
        <v>5</v>
      </c>
      <c r="N467" s="76">
        <v>1547</v>
      </c>
      <c r="O467" s="76">
        <v>15.462999999999999</v>
      </c>
    </row>
    <row r="468" spans="1:15">
      <c r="A468" s="76" t="s">
        <v>897</v>
      </c>
      <c r="B468" s="76" t="s">
        <v>368</v>
      </c>
      <c r="C468" s="76">
        <v>2</v>
      </c>
      <c r="D468" s="76">
        <v>15.57</v>
      </c>
      <c r="E468" s="76">
        <v>-3.2</v>
      </c>
      <c r="F468" s="76">
        <v>120</v>
      </c>
      <c r="G468" s="76" t="s">
        <v>173</v>
      </c>
      <c r="H468" s="76" t="s">
        <v>914</v>
      </c>
      <c r="I468" s="76" t="s">
        <v>419</v>
      </c>
      <c r="J468" s="76" t="s">
        <v>258</v>
      </c>
      <c r="L468" s="79">
        <v>44129</v>
      </c>
      <c r="M468" s="76">
        <v>3</v>
      </c>
      <c r="N468" s="76">
        <v>1557</v>
      </c>
      <c r="O468" s="76">
        <v>15.565</v>
      </c>
    </row>
    <row r="469" spans="1:15">
      <c r="A469" s="76" t="s">
        <v>897</v>
      </c>
      <c r="B469" s="76" t="s">
        <v>368</v>
      </c>
      <c r="C469" s="76">
        <v>3</v>
      </c>
      <c r="D469" s="76">
        <v>15.73</v>
      </c>
      <c r="E469" s="76">
        <v>-3.2</v>
      </c>
      <c r="F469" s="76">
        <v>174</v>
      </c>
      <c r="G469" s="76" t="s">
        <v>915</v>
      </c>
      <c r="H469" s="76" t="s">
        <v>916</v>
      </c>
      <c r="I469" s="76" t="s">
        <v>410</v>
      </c>
      <c r="J469" s="76" t="s">
        <v>411</v>
      </c>
      <c r="L469" s="79">
        <v>44129</v>
      </c>
      <c r="M469" s="76">
        <v>6</v>
      </c>
      <c r="N469" s="76">
        <v>1573</v>
      </c>
      <c r="O469" s="76">
        <v>15.723000000000001</v>
      </c>
    </row>
    <row r="470" spans="1:15">
      <c r="A470" s="76" t="s">
        <v>897</v>
      </c>
      <c r="B470" s="76" t="s">
        <v>368</v>
      </c>
      <c r="C470" s="76">
        <v>4</v>
      </c>
      <c r="D470" s="76">
        <v>16</v>
      </c>
      <c r="E470" s="76">
        <v>-3.2</v>
      </c>
      <c r="F470" s="76">
        <v>153</v>
      </c>
      <c r="G470" s="76" t="s">
        <v>917</v>
      </c>
      <c r="H470" s="76" t="s">
        <v>918</v>
      </c>
      <c r="I470" s="76" t="s">
        <v>350</v>
      </c>
      <c r="J470" s="76" t="s">
        <v>399</v>
      </c>
      <c r="L470" s="79">
        <v>44129</v>
      </c>
      <c r="M470" s="76">
        <v>7</v>
      </c>
      <c r="N470" s="76">
        <v>1600</v>
      </c>
      <c r="O470" s="76">
        <v>15.999000000000001</v>
      </c>
    </row>
    <row r="471" spans="1:15">
      <c r="A471" s="76" t="s">
        <v>897</v>
      </c>
      <c r="B471" s="76" t="s">
        <v>368</v>
      </c>
      <c r="C471" s="76">
        <v>5</v>
      </c>
      <c r="D471" s="76">
        <v>16.170000000000002</v>
      </c>
      <c r="E471" s="76">
        <v>-3.2</v>
      </c>
      <c r="F471" s="76">
        <v>164</v>
      </c>
      <c r="G471" s="76" t="s">
        <v>919</v>
      </c>
      <c r="H471" s="76" t="s">
        <v>920</v>
      </c>
      <c r="I471" s="76" t="s">
        <v>410</v>
      </c>
      <c r="J471" s="76" t="s">
        <v>260</v>
      </c>
      <c r="L471" s="79">
        <v>44129</v>
      </c>
      <c r="M471" s="76">
        <v>4</v>
      </c>
      <c r="N471" s="76">
        <v>1617</v>
      </c>
      <c r="O471" s="76">
        <v>16.161000000000001</v>
      </c>
    </row>
    <row r="472" spans="1:15">
      <c r="A472" s="76" t="s">
        <v>897</v>
      </c>
      <c r="B472" s="76" t="s">
        <v>368</v>
      </c>
      <c r="C472" s="76">
        <v>6</v>
      </c>
      <c r="D472" s="76">
        <v>16.18</v>
      </c>
      <c r="E472" s="76">
        <v>-3.2</v>
      </c>
      <c r="F472" s="76">
        <v>187</v>
      </c>
      <c r="G472" s="76" t="s">
        <v>921</v>
      </c>
      <c r="H472" s="76" t="s">
        <v>922</v>
      </c>
      <c r="I472" s="76" t="s">
        <v>404</v>
      </c>
      <c r="J472" s="76" t="s">
        <v>467</v>
      </c>
      <c r="L472" s="79">
        <v>44129</v>
      </c>
      <c r="M472" s="76">
        <v>8</v>
      </c>
      <c r="N472" s="76">
        <v>1618</v>
      </c>
      <c r="O472" s="76">
        <v>16.175999999999998</v>
      </c>
    </row>
    <row r="473" spans="1:15">
      <c r="A473" s="76" t="s">
        <v>897</v>
      </c>
      <c r="B473" s="76" t="s">
        <v>368</v>
      </c>
      <c r="F473" s="76">
        <v>137</v>
      </c>
      <c r="G473" s="76" t="s">
        <v>923</v>
      </c>
      <c r="H473" s="76" t="s">
        <v>924</v>
      </c>
      <c r="I473" s="76" t="s">
        <v>366</v>
      </c>
      <c r="J473" s="76" t="s">
        <v>367</v>
      </c>
      <c r="K473" s="76" t="s">
        <v>361</v>
      </c>
      <c r="L473" s="79">
        <v>44129</v>
      </c>
      <c r="M473" s="76">
        <v>2</v>
      </c>
    </row>
    <row r="474" spans="1:15">
      <c r="A474" s="76" t="s">
        <v>328</v>
      </c>
      <c r="B474" s="76" t="s">
        <v>329</v>
      </c>
      <c r="C474" s="76" t="s">
        <v>330</v>
      </c>
      <c r="D474" s="76" t="s">
        <v>331</v>
      </c>
      <c r="E474" s="76" t="s">
        <v>332</v>
      </c>
      <c r="F474" s="76" t="s">
        <v>334</v>
      </c>
      <c r="G474" s="76" t="s">
        <v>335</v>
      </c>
      <c r="H474" s="76" t="s">
        <v>336</v>
      </c>
      <c r="I474" s="76" t="s">
        <v>337</v>
      </c>
      <c r="J474" s="76" t="s">
        <v>338</v>
      </c>
      <c r="K474" s="76" t="s">
        <v>333</v>
      </c>
      <c r="L474" s="76" t="s">
        <v>3</v>
      </c>
      <c r="M474" s="76" t="s">
        <v>339</v>
      </c>
      <c r="N474" s="76" t="s">
        <v>340</v>
      </c>
      <c r="O474" s="76" t="s">
        <v>341</v>
      </c>
    </row>
    <row r="475" spans="1:15">
      <c r="A475" s="76" t="s">
        <v>897</v>
      </c>
      <c r="B475" s="76" t="s">
        <v>390</v>
      </c>
      <c r="C475" s="76">
        <v>1</v>
      </c>
      <c r="D475" s="76">
        <v>15.57</v>
      </c>
      <c r="E475" s="76">
        <v>-3.7</v>
      </c>
      <c r="F475" s="76">
        <v>67</v>
      </c>
      <c r="G475" s="76" t="s">
        <v>171</v>
      </c>
      <c r="H475" s="76" t="s">
        <v>925</v>
      </c>
      <c r="I475" s="76" t="s">
        <v>354</v>
      </c>
      <c r="J475" s="76" t="s">
        <v>360</v>
      </c>
      <c r="L475" s="79">
        <v>44129</v>
      </c>
      <c r="M475" s="76">
        <v>5</v>
      </c>
      <c r="N475" s="76">
        <v>1557</v>
      </c>
      <c r="O475" s="76">
        <v>15.563000000000001</v>
      </c>
    </row>
    <row r="476" spans="1:15">
      <c r="A476" s="76" t="s">
        <v>897</v>
      </c>
      <c r="B476" s="76" t="s">
        <v>390</v>
      </c>
      <c r="C476" s="76">
        <v>2</v>
      </c>
      <c r="D476" s="76">
        <v>15.59</v>
      </c>
      <c r="E476" s="76">
        <v>-3.7</v>
      </c>
      <c r="F476" s="76">
        <v>70</v>
      </c>
      <c r="G476" s="76" t="s">
        <v>926</v>
      </c>
      <c r="H476" s="76" t="s">
        <v>927</v>
      </c>
      <c r="I476" s="76" t="s">
        <v>374</v>
      </c>
      <c r="J476" s="76" t="s">
        <v>864</v>
      </c>
      <c r="L476" s="79">
        <v>44129</v>
      </c>
      <c r="M476" s="76">
        <v>8</v>
      </c>
      <c r="N476" s="76">
        <v>1559</v>
      </c>
      <c r="O476" s="76">
        <v>15.587</v>
      </c>
    </row>
    <row r="477" spans="1:15">
      <c r="A477" s="76" t="s">
        <v>897</v>
      </c>
      <c r="B477" s="76" t="s">
        <v>390</v>
      </c>
      <c r="C477" s="76">
        <v>3</v>
      </c>
      <c r="D477" s="76">
        <v>15.76</v>
      </c>
      <c r="E477" s="76">
        <v>-3.7</v>
      </c>
      <c r="F477" s="76">
        <v>3</v>
      </c>
      <c r="G477" s="76" t="s">
        <v>928</v>
      </c>
      <c r="H477" s="76" t="s">
        <v>929</v>
      </c>
      <c r="I477" s="76" t="s">
        <v>346</v>
      </c>
      <c r="J477" s="76" t="s">
        <v>347</v>
      </c>
      <c r="L477" s="79">
        <v>44129</v>
      </c>
      <c r="M477" s="76">
        <v>3</v>
      </c>
      <c r="N477" s="76">
        <v>1576</v>
      </c>
      <c r="O477" s="76">
        <v>15.750999999999999</v>
      </c>
    </row>
    <row r="478" spans="1:15">
      <c r="A478" s="76" t="s">
        <v>897</v>
      </c>
      <c r="B478" s="76" t="s">
        <v>390</v>
      </c>
      <c r="C478" s="76">
        <v>4</v>
      </c>
      <c r="D478" s="76">
        <v>15.79</v>
      </c>
      <c r="E478" s="76">
        <v>-3.7</v>
      </c>
      <c r="F478" s="76">
        <v>76</v>
      </c>
      <c r="G478" s="76" t="s">
        <v>930</v>
      </c>
      <c r="H478" s="76" t="s">
        <v>931</v>
      </c>
      <c r="I478" s="76" t="s">
        <v>374</v>
      </c>
      <c r="J478" s="76" t="s">
        <v>246</v>
      </c>
      <c r="L478" s="79">
        <v>44129</v>
      </c>
      <c r="M478" s="76">
        <v>4</v>
      </c>
      <c r="N478" s="76">
        <v>1579</v>
      </c>
      <c r="O478" s="76">
        <v>15.781000000000001</v>
      </c>
    </row>
    <row r="479" spans="1:15">
      <c r="A479" s="76" t="s">
        <v>897</v>
      </c>
      <c r="B479" s="76" t="s">
        <v>390</v>
      </c>
      <c r="C479" s="76">
        <v>5</v>
      </c>
      <c r="D479" s="76">
        <v>15.84</v>
      </c>
      <c r="E479" s="76">
        <v>-3.7</v>
      </c>
      <c r="F479" s="76">
        <v>189</v>
      </c>
      <c r="G479" s="76" t="s">
        <v>932</v>
      </c>
      <c r="H479" s="76" t="s">
        <v>933</v>
      </c>
      <c r="I479" s="76" t="s">
        <v>385</v>
      </c>
      <c r="J479" s="76" t="s">
        <v>452</v>
      </c>
      <c r="L479" s="79">
        <v>44129</v>
      </c>
      <c r="M479" s="76">
        <v>7</v>
      </c>
      <c r="N479" s="76">
        <v>1584</v>
      </c>
      <c r="O479" s="76">
        <v>15.84</v>
      </c>
    </row>
    <row r="480" spans="1:15">
      <c r="A480" s="76" t="s">
        <v>897</v>
      </c>
      <c r="B480" s="76" t="s">
        <v>390</v>
      </c>
      <c r="C480" s="76">
        <v>6</v>
      </c>
      <c r="D480" s="76">
        <v>15.85</v>
      </c>
      <c r="E480" s="76">
        <v>-3.7</v>
      </c>
      <c r="F480" s="76">
        <v>159</v>
      </c>
      <c r="G480" s="76" t="s">
        <v>934</v>
      </c>
      <c r="H480" s="76" t="s">
        <v>935</v>
      </c>
      <c r="I480" s="76" t="s">
        <v>350</v>
      </c>
      <c r="J480" s="76" t="s">
        <v>351</v>
      </c>
      <c r="L480" s="79">
        <v>44129</v>
      </c>
      <c r="M480" s="76">
        <v>6</v>
      </c>
      <c r="N480" s="76">
        <v>1585</v>
      </c>
      <c r="O480" s="76">
        <v>15.846</v>
      </c>
    </row>
    <row r="481" spans="1:15">
      <c r="A481" s="76" t="s">
        <v>897</v>
      </c>
      <c r="B481" s="76" t="s">
        <v>390</v>
      </c>
      <c r="C481" s="76">
        <v>7</v>
      </c>
      <c r="D481" s="76">
        <v>15.95</v>
      </c>
      <c r="E481" s="76">
        <v>-3.7</v>
      </c>
      <c r="F481" s="76">
        <v>16</v>
      </c>
      <c r="G481" s="76" t="s">
        <v>936</v>
      </c>
      <c r="H481" s="76" t="s">
        <v>937</v>
      </c>
      <c r="I481" s="76" t="s">
        <v>371</v>
      </c>
      <c r="J481" s="76" t="s">
        <v>252</v>
      </c>
      <c r="L481" s="79">
        <v>44129</v>
      </c>
      <c r="M481" s="76">
        <v>2</v>
      </c>
      <c r="N481" s="76">
        <v>1595</v>
      </c>
      <c r="O481" s="76">
        <v>15.943</v>
      </c>
    </row>
    <row r="482" spans="1:15">
      <c r="A482" s="76" t="s">
        <v>328</v>
      </c>
      <c r="B482" s="76" t="s">
        <v>329</v>
      </c>
      <c r="C482" s="76" t="s">
        <v>330</v>
      </c>
      <c r="D482" s="76" t="s">
        <v>331</v>
      </c>
      <c r="E482" s="76" t="s">
        <v>332</v>
      </c>
      <c r="F482" s="76" t="s">
        <v>334</v>
      </c>
      <c r="G482" s="76" t="s">
        <v>335</v>
      </c>
      <c r="H482" s="76" t="s">
        <v>336</v>
      </c>
      <c r="I482" s="76" t="s">
        <v>337</v>
      </c>
      <c r="J482" s="76" t="s">
        <v>338</v>
      </c>
      <c r="K482" s="76" t="s">
        <v>333</v>
      </c>
      <c r="L482" s="76" t="s">
        <v>3</v>
      </c>
      <c r="M482" s="76" t="s">
        <v>339</v>
      </c>
      <c r="N482" s="76" t="s">
        <v>340</v>
      </c>
      <c r="O482" s="76" t="s">
        <v>341</v>
      </c>
    </row>
    <row r="483" spans="1:15">
      <c r="A483" s="76" t="s">
        <v>897</v>
      </c>
      <c r="B483" s="76" t="s">
        <v>408</v>
      </c>
      <c r="C483" s="76">
        <v>1</v>
      </c>
      <c r="D483" s="76">
        <v>14.35</v>
      </c>
      <c r="E483" s="76">
        <v>-2.4</v>
      </c>
      <c r="F483" s="76">
        <v>114</v>
      </c>
      <c r="G483" s="76" t="s">
        <v>161</v>
      </c>
      <c r="H483" s="76" t="s">
        <v>938</v>
      </c>
      <c r="I483" s="76" t="s">
        <v>419</v>
      </c>
      <c r="J483" s="76" t="s">
        <v>420</v>
      </c>
      <c r="L483" s="79">
        <v>44129</v>
      </c>
      <c r="M483" s="76">
        <v>5</v>
      </c>
      <c r="N483" s="76">
        <v>1435</v>
      </c>
      <c r="O483" s="76">
        <v>14.343999999999999</v>
      </c>
    </row>
    <row r="484" spans="1:15">
      <c r="A484" s="76" t="s">
        <v>897</v>
      </c>
      <c r="B484" s="76" t="s">
        <v>408</v>
      </c>
      <c r="C484" s="76">
        <v>2</v>
      </c>
      <c r="D484" s="76">
        <v>14.56</v>
      </c>
      <c r="E484" s="76">
        <v>-2.4</v>
      </c>
      <c r="F484" s="76">
        <v>91</v>
      </c>
      <c r="G484" s="76" t="s">
        <v>163</v>
      </c>
      <c r="H484" s="76" t="s">
        <v>939</v>
      </c>
      <c r="I484" s="76" t="s">
        <v>374</v>
      </c>
      <c r="J484" s="76" t="s">
        <v>375</v>
      </c>
      <c r="L484" s="79">
        <v>44129</v>
      </c>
      <c r="M484" s="76">
        <v>3</v>
      </c>
      <c r="N484" s="76">
        <v>1456</v>
      </c>
      <c r="O484" s="76">
        <v>14.557</v>
      </c>
    </row>
    <row r="485" spans="1:15">
      <c r="A485" s="76" t="s">
        <v>897</v>
      </c>
      <c r="B485" s="76" t="s">
        <v>408</v>
      </c>
      <c r="C485" s="76">
        <v>3</v>
      </c>
      <c r="D485" s="76">
        <v>14.82</v>
      </c>
      <c r="E485" s="76">
        <v>-2.4</v>
      </c>
      <c r="F485" s="76">
        <v>92</v>
      </c>
      <c r="G485" s="76" t="s">
        <v>165</v>
      </c>
      <c r="H485" s="76" t="s">
        <v>940</v>
      </c>
      <c r="I485" s="76" t="s">
        <v>374</v>
      </c>
      <c r="J485" s="76" t="s">
        <v>375</v>
      </c>
      <c r="L485" s="79">
        <v>44129</v>
      </c>
      <c r="M485" s="76">
        <v>7</v>
      </c>
      <c r="N485" s="76">
        <v>1482</v>
      </c>
      <c r="O485" s="76">
        <v>14.819000000000001</v>
      </c>
    </row>
    <row r="486" spans="1:15">
      <c r="A486" s="76" t="s">
        <v>897</v>
      </c>
      <c r="B486" s="76" t="s">
        <v>408</v>
      </c>
      <c r="C486" s="76">
        <v>4</v>
      </c>
      <c r="D486" s="76">
        <v>14.94</v>
      </c>
      <c r="E486" s="76">
        <v>-2.4</v>
      </c>
      <c r="F486" s="76">
        <v>185</v>
      </c>
      <c r="G486" s="76" t="s">
        <v>167</v>
      </c>
      <c r="H486" s="76" t="s">
        <v>941</v>
      </c>
      <c r="I486" s="76" t="s">
        <v>404</v>
      </c>
      <c r="J486" s="76" t="s">
        <v>467</v>
      </c>
      <c r="L486" s="79">
        <v>44129</v>
      </c>
      <c r="M486" s="76">
        <v>6</v>
      </c>
      <c r="N486" s="76">
        <v>1494</v>
      </c>
      <c r="O486" s="76">
        <v>14.936999999999999</v>
      </c>
    </row>
    <row r="487" spans="1:15">
      <c r="A487" s="76" t="s">
        <v>897</v>
      </c>
      <c r="B487" s="76" t="s">
        <v>408</v>
      </c>
      <c r="C487" s="76">
        <v>5</v>
      </c>
      <c r="D487" s="76">
        <v>14.99</v>
      </c>
      <c r="E487" s="76">
        <v>-2.4</v>
      </c>
      <c r="F487" s="76">
        <v>45</v>
      </c>
      <c r="G487" s="76" t="s">
        <v>169</v>
      </c>
      <c r="H487" s="76" t="s">
        <v>942</v>
      </c>
      <c r="I487" s="76" t="s">
        <v>354</v>
      </c>
      <c r="J487" s="76" t="s">
        <v>943</v>
      </c>
      <c r="L487" s="79">
        <v>44129</v>
      </c>
      <c r="M487" s="76">
        <v>4</v>
      </c>
      <c r="N487" s="76">
        <v>1499</v>
      </c>
      <c r="O487" s="76">
        <v>14.981</v>
      </c>
    </row>
    <row r="488" spans="1:15">
      <c r="A488" s="76" t="s">
        <v>897</v>
      </c>
      <c r="B488" s="76" t="s">
        <v>408</v>
      </c>
      <c r="C488" s="76">
        <v>6</v>
      </c>
      <c r="D488" s="76">
        <v>15.67</v>
      </c>
      <c r="E488" s="76">
        <v>-2.4</v>
      </c>
      <c r="F488" s="76">
        <v>192</v>
      </c>
      <c r="G488" s="76" t="s">
        <v>944</v>
      </c>
      <c r="H488" s="76" t="s">
        <v>945</v>
      </c>
      <c r="I488" s="76" t="s">
        <v>385</v>
      </c>
      <c r="J488" s="76" t="s">
        <v>386</v>
      </c>
      <c r="L488" s="79">
        <v>44129</v>
      </c>
      <c r="M488" s="76">
        <v>9</v>
      </c>
      <c r="N488" s="76">
        <v>1567</v>
      </c>
      <c r="O488" s="76">
        <v>15.666</v>
      </c>
    </row>
    <row r="489" spans="1:15">
      <c r="A489" s="76" t="s">
        <v>897</v>
      </c>
      <c r="B489" s="76" t="s">
        <v>408</v>
      </c>
      <c r="C489" s="76">
        <v>7</v>
      </c>
      <c r="D489" s="76">
        <v>15.71</v>
      </c>
      <c r="E489" s="76">
        <v>-2.4</v>
      </c>
      <c r="F489" s="76">
        <v>47</v>
      </c>
      <c r="G489" s="76" t="s">
        <v>946</v>
      </c>
      <c r="H489" s="76" t="s">
        <v>947</v>
      </c>
      <c r="I489" s="76" t="s">
        <v>354</v>
      </c>
      <c r="J489" s="76" t="s">
        <v>414</v>
      </c>
      <c r="L489" s="79">
        <v>44129</v>
      </c>
      <c r="M489" s="76">
        <v>2</v>
      </c>
      <c r="N489" s="76">
        <v>1571</v>
      </c>
      <c r="O489" s="76">
        <v>15.707000000000001</v>
      </c>
    </row>
    <row r="490" spans="1:15">
      <c r="A490" s="76" t="s">
        <v>897</v>
      </c>
      <c r="B490" s="76" t="s">
        <v>408</v>
      </c>
      <c r="C490" s="76">
        <v>8</v>
      </c>
      <c r="D490" s="76">
        <v>16.14</v>
      </c>
      <c r="E490" s="76">
        <v>-2.4</v>
      </c>
      <c r="F490" s="76">
        <v>10</v>
      </c>
      <c r="G490" s="76" t="s">
        <v>948</v>
      </c>
      <c r="H490" s="76" t="s">
        <v>949</v>
      </c>
      <c r="I490" s="76" t="s">
        <v>371</v>
      </c>
      <c r="J490" s="76" t="s">
        <v>429</v>
      </c>
      <c r="L490" s="79">
        <v>44129</v>
      </c>
      <c r="M490" s="76">
        <v>8</v>
      </c>
      <c r="N490" s="76">
        <v>1614</v>
      </c>
      <c r="O490" s="76">
        <v>16.131</v>
      </c>
    </row>
    <row r="491" spans="1:15">
      <c r="A491" s="76" t="s">
        <v>328</v>
      </c>
      <c r="B491" s="76" t="s">
        <v>329</v>
      </c>
      <c r="C491" s="76" t="s">
        <v>330</v>
      </c>
      <c r="D491" s="76" t="s">
        <v>331</v>
      </c>
      <c r="E491" s="76" t="s">
        <v>332</v>
      </c>
      <c r="F491" s="76" t="s">
        <v>334</v>
      </c>
      <c r="G491" s="76" t="s">
        <v>335</v>
      </c>
      <c r="H491" s="76" t="s">
        <v>336</v>
      </c>
      <c r="I491" s="76" t="s">
        <v>337</v>
      </c>
      <c r="J491" s="76" t="s">
        <v>338</v>
      </c>
      <c r="K491" s="76" t="s">
        <v>333</v>
      </c>
      <c r="L491" s="76" t="s">
        <v>3</v>
      </c>
      <c r="M491" s="76" t="s">
        <v>339</v>
      </c>
      <c r="N491" s="76" t="s">
        <v>340</v>
      </c>
      <c r="O491" s="76" t="s">
        <v>341</v>
      </c>
    </row>
    <row r="492" spans="1:15">
      <c r="A492" s="76" t="s">
        <v>897</v>
      </c>
      <c r="B492" s="76" t="s">
        <v>422</v>
      </c>
      <c r="C492" s="76">
        <v>1</v>
      </c>
      <c r="D492" s="76">
        <v>14.35</v>
      </c>
      <c r="E492" s="76">
        <v>-2.4</v>
      </c>
      <c r="F492" s="76">
        <v>114</v>
      </c>
      <c r="G492" s="76" t="s">
        <v>161</v>
      </c>
      <c r="H492" s="76" t="s">
        <v>938</v>
      </c>
      <c r="I492" s="76" t="s">
        <v>419</v>
      </c>
      <c r="J492" s="76" t="s">
        <v>420</v>
      </c>
      <c r="L492" s="79">
        <v>44129</v>
      </c>
      <c r="M492" s="76">
        <v>5</v>
      </c>
      <c r="N492" s="76">
        <v>1435</v>
      </c>
      <c r="O492" s="76">
        <v>14.343999999999999</v>
      </c>
    </row>
    <row r="493" spans="1:15">
      <c r="A493" s="76" t="s">
        <v>897</v>
      </c>
      <c r="B493" s="76" t="s">
        <v>422</v>
      </c>
      <c r="C493" s="76">
        <v>2</v>
      </c>
      <c r="D493" s="76">
        <v>14.56</v>
      </c>
      <c r="E493" s="76">
        <v>-2.4</v>
      </c>
      <c r="F493" s="76">
        <v>91</v>
      </c>
      <c r="G493" s="76" t="s">
        <v>163</v>
      </c>
      <c r="H493" s="76" t="s">
        <v>939</v>
      </c>
      <c r="I493" s="76" t="s">
        <v>374</v>
      </c>
      <c r="J493" s="76" t="s">
        <v>375</v>
      </c>
      <c r="L493" s="79">
        <v>44129</v>
      </c>
      <c r="M493" s="76">
        <v>3</v>
      </c>
      <c r="N493" s="76">
        <v>1456</v>
      </c>
      <c r="O493" s="76">
        <v>14.557</v>
      </c>
    </row>
    <row r="494" spans="1:15">
      <c r="A494" s="76" t="s">
        <v>897</v>
      </c>
      <c r="B494" s="76" t="s">
        <v>422</v>
      </c>
      <c r="C494" s="76">
        <v>3</v>
      </c>
      <c r="D494" s="76">
        <v>14.82</v>
      </c>
      <c r="E494" s="76">
        <v>-2.4</v>
      </c>
      <c r="F494" s="76">
        <v>92</v>
      </c>
      <c r="G494" s="76" t="s">
        <v>165</v>
      </c>
      <c r="H494" s="76" t="s">
        <v>940</v>
      </c>
      <c r="I494" s="76" t="s">
        <v>374</v>
      </c>
      <c r="J494" s="76" t="s">
        <v>375</v>
      </c>
      <c r="L494" s="79">
        <v>44129</v>
      </c>
      <c r="M494" s="76">
        <v>7</v>
      </c>
      <c r="N494" s="76">
        <v>1482</v>
      </c>
      <c r="O494" s="76">
        <v>14.819000000000001</v>
      </c>
    </row>
    <row r="495" spans="1:15">
      <c r="A495" s="76" t="s">
        <v>897</v>
      </c>
      <c r="B495" s="76" t="s">
        <v>422</v>
      </c>
      <c r="C495" s="76">
        <v>4</v>
      </c>
      <c r="D495" s="76">
        <v>14.94</v>
      </c>
      <c r="E495" s="76">
        <v>-2.4</v>
      </c>
      <c r="F495" s="76">
        <v>185</v>
      </c>
      <c r="G495" s="76" t="s">
        <v>167</v>
      </c>
      <c r="H495" s="76" t="s">
        <v>941</v>
      </c>
      <c r="I495" s="76" t="s">
        <v>404</v>
      </c>
      <c r="J495" s="76" t="s">
        <v>467</v>
      </c>
      <c r="L495" s="79">
        <v>44129</v>
      </c>
      <c r="M495" s="76">
        <v>6</v>
      </c>
      <c r="N495" s="76">
        <v>1494</v>
      </c>
      <c r="O495" s="76">
        <v>14.936999999999999</v>
      </c>
    </row>
    <row r="496" spans="1:15">
      <c r="A496" s="76" t="s">
        <v>897</v>
      </c>
      <c r="B496" s="76" t="s">
        <v>422</v>
      </c>
      <c r="C496" s="76">
        <v>5</v>
      </c>
      <c r="D496" s="76">
        <v>14.99</v>
      </c>
      <c r="E496" s="76">
        <v>-2.4</v>
      </c>
      <c r="F496" s="76">
        <v>45</v>
      </c>
      <c r="G496" s="76" t="s">
        <v>169</v>
      </c>
      <c r="H496" s="76" t="s">
        <v>942</v>
      </c>
      <c r="I496" s="76" t="s">
        <v>354</v>
      </c>
      <c r="J496" s="76" t="s">
        <v>943</v>
      </c>
      <c r="L496" s="79">
        <v>44129</v>
      </c>
      <c r="M496" s="76">
        <v>4</v>
      </c>
      <c r="N496" s="76">
        <v>1499</v>
      </c>
      <c r="O496" s="76">
        <v>14.981</v>
      </c>
    </row>
    <row r="497" spans="1:15">
      <c r="A497" s="76" t="s">
        <v>897</v>
      </c>
      <c r="B497" s="76" t="s">
        <v>422</v>
      </c>
      <c r="C497" s="76">
        <v>6</v>
      </c>
      <c r="D497" s="76">
        <v>15.47</v>
      </c>
      <c r="E497" s="76">
        <v>-3.2</v>
      </c>
      <c r="F497" s="76">
        <v>4</v>
      </c>
      <c r="G497" s="76" t="s">
        <v>170</v>
      </c>
      <c r="H497" s="76" t="s">
        <v>913</v>
      </c>
      <c r="I497" s="76" t="s">
        <v>346</v>
      </c>
      <c r="J497" s="76" t="s">
        <v>347</v>
      </c>
      <c r="L497" s="79">
        <v>44129</v>
      </c>
      <c r="M497" s="76">
        <v>5</v>
      </c>
      <c r="N497" s="76">
        <v>1547</v>
      </c>
      <c r="O497" s="76">
        <v>15.462999999999999</v>
      </c>
    </row>
    <row r="498" spans="1:15">
      <c r="A498" s="76" t="s">
        <v>897</v>
      </c>
      <c r="B498" s="76" t="s">
        <v>422</v>
      </c>
      <c r="C498" s="76">
        <v>7</v>
      </c>
      <c r="D498" s="76">
        <v>15.57</v>
      </c>
      <c r="E498" s="76">
        <v>-3.7</v>
      </c>
      <c r="F498" s="76">
        <v>67</v>
      </c>
      <c r="G498" s="76" t="s">
        <v>171</v>
      </c>
      <c r="H498" s="76" t="s">
        <v>925</v>
      </c>
      <c r="I498" s="76" t="s">
        <v>354</v>
      </c>
      <c r="J498" s="76" t="s">
        <v>360</v>
      </c>
      <c r="L498" s="79">
        <v>44129</v>
      </c>
      <c r="M498" s="76">
        <v>5</v>
      </c>
      <c r="N498" s="76">
        <v>1557</v>
      </c>
      <c r="O498" s="76">
        <v>15.563000000000001</v>
      </c>
    </row>
    <row r="499" spans="1:15">
      <c r="A499" s="76" t="s">
        <v>897</v>
      </c>
      <c r="B499" s="76" t="s">
        <v>422</v>
      </c>
      <c r="C499" s="76">
        <v>8</v>
      </c>
      <c r="D499" s="76">
        <v>15.57</v>
      </c>
      <c r="E499" s="76">
        <v>-3.2</v>
      </c>
      <c r="F499" s="76">
        <v>120</v>
      </c>
      <c r="G499" s="76" t="s">
        <v>173</v>
      </c>
      <c r="H499" s="76" t="s">
        <v>914</v>
      </c>
      <c r="I499" s="76" t="s">
        <v>419</v>
      </c>
      <c r="J499" s="76" t="s">
        <v>258</v>
      </c>
      <c r="L499" s="79">
        <v>44129</v>
      </c>
      <c r="M499" s="76">
        <v>3</v>
      </c>
      <c r="N499" s="76">
        <v>1557</v>
      </c>
      <c r="O499" s="76">
        <v>15.565</v>
      </c>
    </row>
    <row r="500" spans="1:15">
      <c r="A500" s="76" t="s">
        <v>897</v>
      </c>
      <c r="B500" s="76" t="s">
        <v>422</v>
      </c>
      <c r="C500" s="76">
        <v>9</v>
      </c>
      <c r="D500" s="76">
        <v>15.59</v>
      </c>
      <c r="E500" s="76">
        <v>-3.7</v>
      </c>
      <c r="F500" s="76">
        <v>70</v>
      </c>
      <c r="G500" s="76" t="s">
        <v>926</v>
      </c>
      <c r="H500" s="76" t="s">
        <v>927</v>
      </c>
      <c r="I500" s="76" t="s">
        <v>374</v>
      </c>
      <c r="J500" s="76" t="s">
        <v>864</v>
      </c>
      <c r="L500" s="79">
        <v>44129</v>
      </c>
      <c r="M500" s="76">
        <v>8</v>
      </c>
      <c r="N500" s="76">
        <v>1559</v>
      </c>
      <c r="O500" s="76">
        <v>15.587</v>
      </c>
    </row>
    <row r="501" spans="1:15">
      <c r="A501" s="76" t="s">
        <v>897</v>
      </c>
      <c r="B501" s="76" t="s">
        <v>422</v>
      </c>
      <c r="C501" s="76">
        <v>10</v>
      </c>
      <c r="D501" s="76">
        <v>15.67</v>
      </c>
      <c r="E501" s="76">
        <v>-2.4</v>
      </c>
      <c r="F501" s="76">
        <v>192</v>
      </c>
      <c r="G501" s="76" t="s">
        <v>944</v>
      </c>
      <c r="H501" s="76" t="s">
        <v>945</v>
      </c>
      <c r="I501" s="76" t="s">
        <v>385</v>
      </c>
      <c r="J501" s="76" t="s">
        <v>386</v>
      </c>
      <c r="L501" s="79">
        <v>44129</v>
      </c>
      <c r="M501" s="76">
        <v>9</v>
      </c>
      <c r="N501" s="76">
        <v>1567</v>
      </c>
      <c r="O501" s="76">
        <v>15.666</v>
      </c>
    </row>
    <row r="502" spans="1:15">
      <c r="A502" s="76" t="s">
        <v>897</v>
      </c>
      <c r="B502" s="76" t="s">
        <v>422</v>
      </c>
      <c r="C502" s="76">
        <v>11</v>
      </c>
      <c r="D502" s="76">
        <v>15.71</v>
      </c>
      <c r="E502" s="76">
        <v>-2.4</v>
      </c>
      <c r="F502" s="76">
        <v>47</v>
      </c>
      <c r="G502" s="76" t="s">
        <v>946</v>
      </c>
      <c r="H502" s="76" t="s">
        <v>947</v>
      </c>
      <c r="I502" s="76" t="s">
        <v>354</v>
      </c>
      <c r="J502" s="76" t="s">
        <v>414</v>
      </c>
      <c r="L502" s="79">
        <v>44129</v>
      </c>
      <c r="M502" s="76">
        <v>2</v>
      </c>
      <c r="N502" s="76">
        <v>1571</v>
      </c>
      <c r="O502" s="76">
        <v>15.707000000000001</v>
      </c>
    </row>
    <row r="503" spans="1:15">
      <c r="A503" s="76" t="s">
        <v>897</v>
      </c>
      <c r="B503" s="76" t="s">
        <v>422</v>
      </c>
      <c r="C503" s="76">
        <v>12</v>
      </c>
      <c r="D503" s="76">
        <v>15.73</v>
      </c>
      <c r="E503" s="76">
        <v>-3.2</v>
      </c>
      <c r="F503" s="76">
        <v>174</v>
      </c>
      <c r="G503" s="76" t="s">
        <v>915</v>
      </c>
      <c r="H503" s="76" t="s">
        <v>916</v>
      </c>
      <c r="I503" s="76" t="s">
        <v>410</v>
      </c>
      <c r="J503" s="76" t="s">
        <v>411</v>
      </c>
      <c r="L503" s="79">
        <v>44129</v>
      </c>
      <c r="M503" s="76">
        <v>6</v>
      </c>
      <c r="N503" s="76">
        <v>1573</v>
      </c>
      <c r="O503" s="76">
        <v>15.723000000000001</v>
      </c>
    </row>
    <row r="504" spans="1:15">
      <c r="A504" s="76" t="s">
        <v>897</v>
      </c>
      <c r="B504" s="76" t="s">
        <v>422</v>
      </c>
      <c r="C504" s="76">
        <v>13</v>
      </c>
      <c r="D504" s="76">
        <v>15.76</v>
      </c>
      <c r="E504" s="76">
        <v>-3.7</v>
      </c>
      <c r="F504" s="76">
        <v>3</v>
      </c>
      <c r="G504" s="76" t="s">
        <v>928</v>
      </c>
      <c r="H504" s="76" t="s">
        <v>929</v>
      </c>
      <c r="I504" s="76" t="s">
        <v>346</v>
      </c>
      <c r="J504" s="76" t="s">
        <v>347</v>
      </c>
      <c r="L504" s="79">
        <v>44129</v>
      </c>
      <c r="M504" s="76">
        <v>3</v>
      </c>
      <c r="N504" s="76">
        <v>1576</v>
      </c>
      <c r="O504" s="76">
        <v>15.750999999999999</v>
      </c>
    </row>
    <row r="505" spans="1:15">
      <c r="A505" s="76" t="s">
        <v>897</v>
      </c>
      <c r="B505" s="76" t="s">
        <v>422</v>
      </c>
      <c r="C505" s="76">
        <v>14</v>
      </c>
      <c r="D505" s="76">
        <v>15.79</v>
      </c>
      <c r="E505" s="76">
        <v>-3.7</v>
      </c>
      <c r="F505" s="76">
        <v>76</v>
      </c>
      <c r="G505" s="76" t="s">
        <v>930</v>
      </c>
      <c r="H505" s="76" t="s">
        <v>931</v>
      </c>
      <c r="I505" s="76" t="s">
        <v>374</v>
      </c>
      <c r="J505" s="76" t="s">
        <v>246</v>
      </c>
      <c r="L505" s="79">
        <v>44129</v>
      </c>
      <c r="M505" s="76">
        <v>4</v>
      </c>
      <c r="N505" s="76">
        <v>1579</v>
      </c>
      <c r="O505" s="76">
        <v>15.781000000000001</v>
      </c>
    </row>
    <row r="506" spans="1:15">
      <c r="A506" s="76" t="s">
        <v>897</v>
      </c>
      <c r="B506" s="76" t="s">
        <v>422</v>
      </c>
      <c r="C506" s="76">
        <v>15</v>
      </c>
      <c r="D506" s="76">
        <v>15.84</v>
      </c>
      <c r="E506" s="76">
        <v>-3.7</v>
      </c>
      <c r="F506" s="76">
        <v>189</v>
      </c>
      <c r="G506" s="76" t="s">
        <v>932</v>
      </c>
      <c r="H506" s="76" t="s">
        <v>933</v>
      </c>
      <c r="I506" s="76" t="s">
        <v>385</v>
      </c>
      <c r="J506" s="76" t="s">
        <v>452</v>
      </c>
      <c r="L506" s="79">
        <v>44129</v>
      </c>
      <c r="M506" s="76">
        <v>7</v>
      </c>
      <c r="N506" s="76">
        <v>1584</v>
      </c>
      <c r="O506" s="76">
        <v>15.84</v>
      </c>
    </row>
    <row r="507" spans="1:15">
      <c r="A507" s="76" t="s">
        <v>897</v>
      </c>
      <c r="B507" s="76" t="s">
        <v>422</v>
      </c>
      <c r="C507" s="76">
        <v>16</v>
      </c>
      <c r="D507" s="76">
        <v>15.85</v>
      </c>
      <c r="E507" s="76">
        <v>-3.7</v>
      </c>
      <c r="F507" s="76">
        <v>159</v>
      </c>
      <c r="G507" s="76" t="s">
        <v>934</v>
      </c>
      <c r="H507" s="76" t="s">
        <v>935</v>
      </c>
      <c r="I507" s="76" t="s">
        <v>350</v>
      </c>
      <c r="J507" s="76" t="s">
        <v>351</v>
      </c>
      <c r="L507" s="79">
        <v>44129</v>
      </c>
      <c r="M507" s="76">
        <v>6</v>
      </c>
      <c r="N507" s="76">
        <v>1585</v>
      </c>
      <c r="O507" s="76">
        <v>15.846</v>
      </c>
    </row>
    <row r="508" spans="1:15">
      <c r="A508" s="76" t="s">
        <v>897</v>
      </c>
      <c r="B508" s="76" t="s">
        <v>422</v>
      </c>
      <c r="C508" s="76">
        <v>17</v>
      </c>
      <c r="D508" s="76">
        <v>15.95</v>
      </c>
      <c r="E508" s="76">
        <v>-3.7</v>
      </c>
      <c r="F508" s="76">
        <v>16</v>
      </c>
      <c r="G508" s="76" t="s">
        <v>936</v>
      </c>
      <c r="H508" s="76" t="s">
        <v>937</v>
      </c>
      <c r="I508" s="76" t="s">
        <v>371</v>
      </c>
      <c r="J508" s="76" t="s">
        <v>252</v>
      </c>
      <c r="L508" s="79">
        <v>44129</v>
      </c>
      <c r="M508" s="76">
        <v>2</v>
      </c>
      <c r="N508" s="76">
        <v>1595</v>
      </c>
      <c r="O508" s="76">
        <v>15.943</v>
      </c>
    </row>
    <row r="509" spans="1:15">
      <c r="A509" s="76" t="s">
        <v>897</v>
      </c>
      <c r="B509" s="76" t="s">
        <v>422</v>
      </c>
      <c r="C509" s="76">
        <v>18</v>
      </c>
      <c r="D509" s="76">
        <v>16</v>
      </c>
      <c r="E509" s="76">
        <v>-3.2</v>
      </c>
      <c r="F509" s="76">
        <v>153</v>
      </c>
      <c r="G509" s="76" t="s">
        <v>917</v>
      </c>
      <c r="H509" s="76" t="s">
        <v>918</v>
      </c>
      <c r="I509" s="76" t="s">
        <v>350</v>
      </c>
      <c r="J509" s="76" t="s">
        <v>399</v>
      </c>
      <c r="L509" s="79">
        <v>44129</v>
      </c>
      <c r="M509" s="76">
        <v>7</v>
      </c>
      <c r="N509" s="76">
        <v>1600</v>
      </c>
      <c r="O509" s="76">
        <v>15.999000000000001</v>
      </c>
    </row>
    <row r="510" spans="1:15">
      <c r="A510" s="76" t="s">
        <v>897</v>
      </c>
      <c r="B510" s="76" t="s">
        <v>422</v>
      </c>
      <c r="C510" s="76">
        <v>19</v>
      </c>
      <c r="D510" s="76">
        <v>16.079999999999998</v>
      </c>
      <c r="E510" s="76">
        <v>-1.8</v>
      </c>
      <c r="F510" s="76">
        <v>131</v>
      </c>
      <c r="G510" s="76" t="s">
        <v>898</v>
      </c>
      <c r="H510" s="76" t="s">
        <v>899</v>
      </c>
      <c r="I510" s="76" t="s">
        <v>518</v>
      </c>
      <c r="J510" s="76" t="s">
        <v>519</v>
      </c>
      <c r="L510" s="79">
        <v>44129</v>
      </c>
      <c r="M510" s="76">
        <v>2</v>
      </c>
      <c r="N510" s="76">
        <v>1608</v>
      </c>
      <c r="O510" s="76">
        <v>16.073</v>
      </c>
    </row>
    <row r="511" spans="1:15">
      <c r="A511" s="76" t="s">
        <v>897</v>
      </c>
      <c r="B511" s="76" t="s">
        <v>422</v>
      </c>
      <c r="C511" s="76">
        <v>20</v>
      </c>
      <c r="D511" s="76">
        <v>16.14</v>
      </c>
      <c r="E511" s="76">
        <v>-2.4</v>
      </c>
      <c r="F511" s="76">
        <v>10</v>
      </c>
      <c r="G511" s="76" t="s">
        <v>948</v>
      </c>
      <c r="H511" s="76" t="s">
        <v>949</v>
      </c>
      <c r="I511" s="76" t="s">
        <v>371</v>
      </c>
      <c r="J511" s="76" t="s">
        <v>429</v>
      </c>
      <c r="L511" s="79">
        <v>44129</v>
      </c>
      <c r="M511" s="76">
        <v>8</v>
      </c>
      <c r="N511" s="76">
        <v>1614</v>
      </c>
      <c r="O511" s="76">
        <v>16.131</v>
      </c>
    </row>
    <row r="512" spans="1:15">
      <c r="A512" s="76" t="s">
        <v>897</v>
      </c>
      <c r="B512" s="76" t="s">
        <v>422</v>
      </c>
      <c r="C512" s="76">
        <v>21</v>
      </c>
      <c r="D512" s="76">
        <v>16.170000000000002</v>
      </c>
      <c r="E512" s="76">
        <v>-3.2</v>
      </c>
      <c r="F512" s="76">
        <v>164</v>
      </c>
      <c r="G512" s="76" t="s">
        <v>919</v>
      </c>
      <c r="H512" s="76" t="s">
        <v>920</v>
      </c>
      <c r="I512" s="76" t="s">
        <v>410</v>
      </c>
      <c r="J512" s="76" t="s">
        <v>260</v>
      </c>
      <c r="L512" s="79">
        <v>44129</v>
      </c>
      <c r="M512" s="76">
        <v>4</v>
      </c>
      <c r="N512" s="76">
        <v>1617</v>
      </c>
      <c r="O512" s="76">
        <v>16.161000000000001</v>
      </c>
    </row>
    <row r="513" spans="1:15">
      <c r="A513" s="76" t="s">
        <v>897</v>
      </c>
      <c r="B513" s="76" t="s">
        <v>422</v>
      </c>
      <c r="C513" s="76">
        <v>22</v>
      </c>
      <c r="D513" s="76">
        <v>16.18</v>
      </c>
      <c r="E513" s="76">
        <v>-3.2</v>
      </c>
      <c r="F513" s="76">
        <v>187</v>
      </c>
      <c r="G513" s="76" t="s">
        <v>921</v>
      </c>
      <c r="H513" s="76" t="s">
        <v>922</v>
      </c>
      <c r="I513" s="76" t="s">
        <v>404</v>
      </c>
      <c r="J513" s="76" t="s">
        <v>467</v>
      </c>
      <c r="L513" s="79">
        <v>44129</v>
      </c>
      <c r="M513" s="76">
        <v>8</v>
      </c>
      <c r="N513" s="76">
        <v>1618</v>
      </c>
      <c r="O513" s="76">
        <v>16.175999999999998</v>
      </c>
    </row>
    <row r="514" spans="1:15">
      <c r="A514" s="76" t="s">
        <v>897</v>
      </c>
      <c r="B514" s="76" t="s">
        <v>422</v>
      </c>
      <c r="C514" s="76">
        <v>23</v>
      </c>
      <c r="D514" s="76">
        <v>16.28</v>
      </c>
      <c r="E514" s="76">
        <v>-1.8</v>
      </c>
      <c r="F514" s="76">
        <v>25</v>
      </c>
      <c r="G514" s="76" t="s">
        <v>900</v>
      </c>
      <c r="H514" s="76" t="s">
        <v>901</v>
      </c>
      <c r="I514" s="76" t="s">
        <v>371</v>
      </c>
      <c r="J514" s="76" t="s">
        <v>902</v>
      </c>
      <c r="L514" s="79">
        <v>44129</v>
      </c>
      <c r="M514" s="76">
        <v>5</v>
      </c>
      <c r="N514" s="76">
        <v>1628</v>
      </c>
      <c r="O514" s="76">
        <v>16.279</v>
      </c>
    </row>
    <row r="515" spans="1:15">
      <c r="A515" s="76" t="s">
        <v>897</v>
      </c>
      <c r="B515" s="76" t="s">
        <v>422</v>
      </c>
      <c r="C515" s="76">
        <v>24</v>
      </c>
      <c r="D515" s="76">
        <v>17.02</v>
      </c>
      <c r="E515" s="76">
        <v>-1.8</v>
      </c>
      <c r="F515" s="76">
        <v>30</v>
      </c>
      <c r="G515" s="76" t="s">
        <v>903</v>
      </c>
      <c r="H515" s="76" t="s">
        <v>904</v>
      </c>
      <c r="I515" s="76" t="s">
        <v>396</v>
      </c>
      <c r="J515" s="76" t="s">
        <v>487</v>
      </c>
      <c r="L515" s="79">
        <v>44129</v>
      </c>
      <c r="M515" s="76">
        <v>7</v>
      </c>
      <c r="N515" s="76">
        <v>1702</v>
      </c>
      <c r="O515" s="76">
        <v>17.016999999999999</v>
      </c>
    </row>
    <row r="516" spans="1:15">
      <c r="A516" s="76" t="s">
        <v>897</v>
      </c>
      <c r="B516" s="76" t="s">
        <v>422</v>
      </c>
      <c r="C516" s="76">
        <v>25</v>
      </c>
      <c r="D516" s="76">
        <v>17.11</v>
      </c>
      <c r="E516" s="76">
        <v>-1.8</v>
      </c>
      <c r="F516" s="76">
        <v>35</v>
      </c>
      <c r="G516" s="76" t="s">
        <v>905</v>
      </c>
      <c r="H516" s="76" t="s">
        <v>906</v>
      </c>
      <c r="I516" s="76" t="s">
        <v>396</v>
      </c>
      <c r="J516" s="76" t="s">
        <v>248</v>
      </c>
      <c r="L516" s="79">
        <v>44129</v>
      </c>
      <c r="M516" s="76">
        <v>4</v>
      </c>
      <c r="N516" s="76">
        <v>1711</v>
      </c>
      <c r="O516" s="76">
        <v>17.11</v>
      </c>
    </row>
    <row r="517" spans="1:15">
      <c r="A517" s="76" t="s">
        <v>897</v>
      </c>
      <c r="B517" s="76" t="s">
        <v>422</v>
      </c>
      <c r="C517" s="76">
        <v>26</v>
      </c>
      <c r="D517" s="76">
        <v>17.170000000000002</v>
      </c>
      <c r="E517" s="76">
        <v>-1.8</v>
      </c>
      <c r="F517" s="76">
        <v>48</v>
      </c>
      <c r="G517" s="76" t="s">
        <v>907</v>
      </c>
      <c r="H517" s="76" t="s">
        <v>908</v>
      </c>
      <c r="I517" s="76" t="s">
        <v>354</v>
      </c>
      <c r="J517" s="76" t="s">
        <v>414</v>
      </c>
      <c r="L517" s="79">
        <v>44129</v>
      </c>
      <c r="M517" s="76">
        <v>3</v>
      </c>
      <c r="N517" s="76">
        <v>1717</v>
      </c>
      <c r="O517" s="76">
        <v>17.164000000000001</v>
      </c>
    </row>
    <row r="518" spans="1:15">
      <c r="A518" s="76" t="s">
        <v>897</v>
      </c>
      <c r="B518" s="76" t="s">
        <v>422</v>
      </c>
      <c r="C518" s="76">
        <v>27</v>
      </c>
      <c r="D518" s="76">
        <v>17.79</v>
      </c>
      <c r="E518" s="76">
        <v>-1.8</v>
      </c>
      <c r="F518" s="76">
        <v>139</v>
      </c>
      <c r="G518" s="76" t="s">
        <v>909</v>
      </c>
      <c r="H518" s="76" t="s">
        <v>910</v>
      </c>
      <c r="I518" s="76" t="s">
        <v>366</v>
      </c>
      <c r="J518" s="76" t="s">
        <v>367</v>
      </c>
      <c r="L518" s="79">
        <v>44129</v>
      </c>
      <c r="M518" s="76">
        <v>8</v>
      </c>
      <c r="N518" s="76">
        <v>1779</v>
      </c>
      <c r="O518" s="76">
        <v>17.786999999999999</v>
      </c>
    </row>
    <row r="519" spans="1:15">
      <c r="A519" s="76" t="s">
        <v>897</v>
      </c>
      <c r="B519" s="76" t="s">
        <v>422</v>
      </c>
      <c r="F519" s="76">
        <v>138</v>
      </c>
      <c r="G519" s="76" t="s">
        <v>911</v>
      </c>
      <c r="H519" s="76" t="s">
        <v>912</v>
      </c>
      <c r="I519" s="76" t="s">
        <v>366</v>
      </c>
      <c r="J519" s="76" t="s">
        <v>367</v>
      </c>
      <c r="K519" s="76" t="s">
        <v>361</v>
      </c>
      <c r="L519" s="79">
        <v>44129</v>
      </c>
      <c r="M519" s="76">
        <v>6</v>
      </c>
    </row>
    <row r="520" spans="1:15">
      <c r="A520" s="76" t="s">
        <v>897</v>
      </c>
      <c r="B520" s="76" t="s">
        <v>422</v>
      </c>
      <c r="F520" s="76">
        <v>137</v>
      </c>
      <c r="G520" s="76" t="s">
        <v>923</v>
      </c>
      <c r="H520" s="76" t="s">
        <v>924</v>
      </c>
      <c r="I520" s="76" t="s">
        <v>366</v>
      </c>
      <c r="J520" s="76" t="s">
        <v>367</v>
      </c>
      <c r="K520" s="76" t="s">
        <v>361</v>
      </c>
      <c r="L520" s="79">
        <v>44129</v>
      </c>
      <c r="M520" s="76">
        <v>2</v>
      </c>
    </row>
    <row r="521" spans="1:15">
      <c r="A521" s="76" t="s">
        <v>328</v>
      </c>
      <c r="B521" s="76" t="s">
        <v>329</v>
      </c>
      <c r="C521" s="76" t="s">
        <v>330</v>
      </c>
      <c r="D521" s="76" t="s">
        <v>331</v>
      </c>
      <c r="E521" s="76" t="s">
        <v>332</v>
      </c>
      <c r="F521" s="76" t="s">
        <v>334</v>
      </c>
      <c r="G521" s="76" t="s">
        <v>335</v>
      </c>
      <c r="H521" s="76" t="s">
        <v>336</v>
      </c>
      <c r="I521" s="76" t="s">
        <v>337</v>
      </c>
      <c r="J521" s="76" t="s">
        <v>338</v>
      </c>
      <c r="K521" s="76" t="s">
        <v>333</v>
      </c>
      <c r="L521" s="76" t="s">
        <v>3</v>
      </c>
      <c r="M521" s="76" t="s">
        <v>339</v>
      </c>
      <c r="N521" s="76" t="s">
        <v>340</v>
      </c>
      <c r="O521" s="76" t="s">
        <v>341</v>
      </c>
    </row>
    <row r="522" spans="1:15">
      <c r="A522" s="76" t="s">
        <v>950</v>
      </c>
      <c r="B522" s="76" t="s">
        <v>343</v>
      </c>
      <c r="C522" s="76">
        <v>1</v>
      </c>
      <c r="D522" s="76">
        <v>15.78</v>
      </c>
      <c r="E522" s="76">
        <v>-2.2000000000000002</v>
      </c>
      <c r="F522" s="76">
        <v>5</v>
      </c>
      <c r="G522" s="76" t="s">
        <v>951</v>
      </c>
      <c r="H522" s="76" t="s">
        <v>952</v>
      </c>
      <c r="I522" s="76" t="s">
        <v>346</v>
      </c>
      <c r="J522" s="76" t="s">
        <v>347</v>
      </c>
      <c r="L522" s="79">
        <v>44129</v>
      </c>
      <c r="M522" s="76">
        <v>5</v>
      </c>
      <c r="N522" s="76">
        <v>1578</v>
      </c>
      <c r="O522" s="76">
        <v>15.78</v>
      </c>
    </row>
    <row r="523" spans="1:15">
      <c r="A523" s="76" t="s">
        <v>950</v>
      </c>
      <c r="B523" s="76" t="s">
        <v>343</v>
      </c>
      <c r="C523" s="76">
        <v>2</v>
      </c>
      <c r="D523" s="76">
        <v>15.96</v>
      </c>
      <c r="E523" s="76">
        <v>-2.2000000000000002</v>
      </c>
      <c r="F523" s="76">
        <v>11</v>
      </c>
      <c r="G523" s="76" t="s">
        <v>953</v>
      </c>
      <c r="H523" s="76" t="s">
        <v>954</v>
      </c>
      <c r="I523" s="76" t="s">
        <v>371</v>
      </c>
      <c r="J523" s="76" t="s">
        <v>429</v>
      </c>
      <c r="L523" s="79">
        <v>44129</v>
      </c>
      <c r="M523" s="76">
        <v>6</v>
      </c>
      <c r="N523" s="76">
        <v>1596</v>
      </c>
      <c r="O523" s="76">
        <v>15.96</v>
      </c>
    </row>
    <row r="524" spans="1:15">
      <c r="A524" s="76" t="s">
        <v>950</v>
      </c>
      <c r="B524" s="76" t="s">
        <v>343</v>
      </c>
      <c r="C524" s="76">
        <v>3</v>
      </c>
      <c r="D524" s="76">
        <v>16.16</v>
      </c>
      <c r="E524" s="76">
        <v>-2.2000000000000002</v>
      </c>
      <c r="F524" s="76">
        <v>6</v>
      </c>
      <c r="G524" s="76" t="s">
        <v>955</v>
      </c>
      <c r="H524" s="76" t="s">
        <v>956</v>
      </c>
      <c r="I524" s="76" t="s">
        <v>346</v>
      </c>
      <c r="J524" s="76" t="s">
        <v>347</v>
      </c>
      <c r="L524" s="79">
        <v>44129</v>
      </c>
      <c r="M524" s="76">
        <v>4</v>
      </c>
      <c r="N524" s="76">
        <v>1616</v>
      </c>
      <c r="O524" s="76">
        <v>16.158999999999999</v>
      </c>
    </row>
    <row r="525" spans="1:15">
      <c r="A525" s="76" t="s">
        <v>950</v>
      </c>
      <c r="B525" s="76" t="s">
        <v>343</v>
      </c>
      <c r="C525" s="76">
        <v>4</v>
      </c>
      <c r="D525" s="76">
        <v>16.86</v>
      </c>
      <c r="E525" s="76">
        <v>-2.2000000000000002</v>
      </c>
      <c r="F525" s="76">
        <v>134</v>
      </c>
      <c r="G525" s="76" t="s">
        <v>957</v>
      </c>
      <c r="H525" s="76" t="s">
        <v>958</v>
      </c>
      <c r="I525" s="76" t="s">
        <v>366</v>
      </c>
      <c r="J525" s="76" t="s">
        <v>367</v>
      </c>
      <c r="L525" s="79">
        <v>44129</v>
      </c>
      <c r="M525" s="76">
        <v>8</v>
      </c>
      <c r="N525" s="76">
        <v>1686</v>
      </c>
      <c r="O525" s="76">
        <v>16.858000000000001</v>
      </c>
    </row>
    <row r="526" spans="1:15">
      <c r="A526" s="76" t="s">
        <v>950</v>
      </c>
      <c r="B526" s="76" t="s">
        <v>343</v>
      </c>
      <c r="C526" s="76">
        <v>5</v>
      </c>
      <c r="D526" s="76">
        <v>17.059999999999999</v>
      </c>
      <c r="E526" s="76">
        <v>-2.2000000000000002</v>
      </c>
      <c r="F526" s="76">
        <v>190</v>
      </c>
      <c r="G526" s="76" t="s">
        <v>959</v>
      </c>
      <c r="H526" s="76" t="s">
        <v>960</v>
      </c>
      <c r="I526" s="76" t="s">
        <v>385</v>
      </c>
      <c r="J526" s="76" t="s">
        <v>386</v>
      </c>
      <c r="L526" s="79">
        <v>44129</v>
      </c>
      <c r="M526" s="76">
        <v>3</v>
      </c>
      <c r="N526" s="76">
        <v>1706</v>
      </c>
      <c r="O526" s="76">
        <v>17.056000000000001</v>
      </c>
    </row>
    <row r="527" spans="1:15">
      <c r="A527" s="76" t="s">
        <v>950</v>
      </c>
      <c r="B527" s="76" t="s">
        <v>343</v>
      </c>
      <c r="C527" s="76">
        <v>6</v>
      </c>
      <c r="D527" s="76">
        <v>17.21</v>
      </c>
      <c r="E527" s="76">
        <v>-2.2000000000000002</v>
      </c>
      <c r="F527" s="76">
        <v>180</v>
      </c>
      <c r="G527" s="76" t="s">
        <v>961</v>
      </c>
      <c r="H527" s="76" t="s">
        <v>962</v>
      </c>
      <c r="I527" s="76" t="s">
        <v>404</v>
      </c>
      <c r="J527" s="76" t="s">
        <v>542</v>
      </c>
      <c r="L527" s="79">
        <v>44129</v>
      </c>
      <c r="M527" s="76">
        <v>7</v>
      </c>
      <c r="N527" s="76">
        <v>1721</v>
      </c>
      <c r="O527" s="76">
        <v>17.202000000000002</v>
      </c>
    </row>
    <row r="528" spans="1:15">
      <c r="A528" s="76" t="s">
        <v>950</v>
      </c>
      <c r="B528" s="76" t="s">
        <v>343</v>
      </c>
      <c r="C528" s="76">
        <v>7</v>
      </c>
      <c r="D528" s="76">
        <v>17.96</v>
      </c>
      <c r="E528" s="76">
        <v>-2.2000000000000002</v>
      </c>
      <c r="F528" s="76">
        <v>198</v>
      </c>
      <c r="G528" s="76" t="s">
        <v>963</v>
      </c>
      <c r="H528" s="76" t="s">
        <v>964</v>
      </c>
      <c r="I528" s="76" t="s">
        <v>385</v>
      </c>
      <c r="J528" s="76" t="s">
        <v>592</v>
      </c>
      <c r="L528" s="79">
        <v>44129</v>
      </c>
      <c r="M528" s="76">
        <v>2</v>
      </c>
      <c r="N528" s="76">
        <v>1796</v>
      </c>
      <c r="O528" s="76">
        <v>17.96</v>
      </c>
    </row>
    <row r="529" spans="1:15">
      <c r="A529" s="76" t="s">
        <v>328</v>
      </c>
      <c r="B529" s="76" t="s">
        <v>329</v>
      </c>
      <c r="C529" s="76" t="s">
        <v>330</v>
      </c>
      <c r="D529" s="76" t="s">
        <v>331</v>
      </c>
      <c r="E529" s="76" t="s">
        <v>332</v>
      </c>
      <c r="F529" s="76" t="s">
        <v>334</v>
      </c>
      <c r="G529" s="76" t="s">
        <v>335</v>
      </c>
      <c r="H529" s="76" t="s">
        <v>336</v>
      </c>
      <c r="I529" s="76" t="s">
        <v>337</v>
      </c>
      <c r="J529" s="76" t="s">
        <v>338</v>
      </c>
      <c r="K529" s="76" t="s">
        <v>333</v>
      </c>
      <c r="L529" s="76" t="s">
        <v>3</v>
      </c>
      <c r="M529" s="76" t="s">
        <v>339</v>
      </c>
      <c r="N529" s="76" t="s">
        <v>340</v>
      </c>
      <c r="O529" s="76" t="s">
        <v>341</v>
      </c>
    </row>
    <row r="530" spans="1:15">
      <c r="A530" s="76" t="s">
        <v>950</v>
      </c>
      <c r="B530" s="76" t="s">
        <v>368</v>
      </c>
      <c r="C530" s="76">
        <v>1</v>
      </c>
      <c r="D530" s="76">
        <v>15.22</v>
      </c>
      <c r="E530" s="76">
        <v>-2.2000000000000002</v>
      </c>
      <c r="F530" s="76">
        <v>77</v>
      </c>
      <c r="G530" s="76" t="s">
        <v>965</v>
      </c>
      <c r="H530" s="76" t="s">
        <v>966</v>
      </c>
      <c r="I530" s="76" t="s">
        <v>374</v>
      </c>
      <c r="J530" s="76" t="s">
        <v>246</v>
      </c>
      <c r="L530" s="79">
        <v>44129</v>
      </c>
      <c r="M530" s="76">
        <v>5</v>
      </c>
      <c r="N530" s="76">
        <v>1522</v>
      </c>
      <c r="O530" s="76">
        <v>15.22</v>
      </c>
    </row>
    <row r="531" spans="1:15">
      <c r="A531" s="76" t="s">
        <v>950</v>
      </c>
      <c r="B531" s="76" t="s">
        <v>368</v>
      </c>
      <c r="C531" s="76">
        <v>2</v>
      </c>
      <c r="D531" s="76">
        <v>15.43</v>
      </c>
      <c r="E531" s="76">
        <v>-2.2000000000000002</v>
      </c>
      <c r="F531" s="76">
        <v>58</v>
      </c>
      <c r="G531" s="76" t="s">
        <v>967</v>
      </c>
      <c r="H531" s="76" t="s">
        <v>968</v>
      </c>
      <c r="I531" s="76" t="s">
        <v>354</v>
      </c>
      <c r="J531" s="76" t="s">
        <v>355</v>
      </c>
      <c r="L531" s="79">
        <v>44129</v>
      </c>
      <c r="M531" s="76">
        <v>4</v>
      </c>
      <c r="N531" s="76">
        <v>1543</v>
      </c>
      <c r="O531" s="76">
        <v>15.426</v>
      </c>
    </row>
    <row r="532" spans="1:15">
      <c r="A532" s="76" t="s">
        <v>950</v>
      </c>
      <c r="B532" s="76" t="s">
        <v>368</v>
      </c>
      <c r="C532" s="76">
        <v>3</v>
      </c>
      <c r="D532" s="76">
        <v>15.52</v>
      </c>
      <c r="E532" s="76">
        <v>-2.2000000000000002</v>
      </c>
      <c r="F532" s="76">
        <v>158</v>
      </c>
      <c r="G532" s="76" t="s">
        <v>969</v>
      </c>
      <c r="H532" s="76" t="s">
        <v>970</v>
      </c>
      <c r="I532" s="76" t="s">
        <v>350</v>
      </c>
      <c r="J532" s="76" t="s">
        <v>351</v>
      </c>
      <c r="L532" s="79">
        <v>44129</v>
      </c>
      <c r="M532" s="76">
        <v>6</v>
      </c>
      <c r="N532" s="76">
        <v>1552</v>
      </c>
      <c r="O532" s="76">
        <v>15.518000000000001</v>
      </c>
    </row>
    <row r="533" spans="1:15">
      <c r="A533" s="76" t="s">
        <v>950</v>
      </c>
      <c r="B533" s="76" t="s">
        <v>368</v>
      </c>
      <c r="C533" s="76">
        <v>4</v>
      </c>
      <c r="D533" s="76">
        <v>15.54</v>
      </c>
      <c r="E533" s="76">
        <v>-2.2000000000000002</v>
      </c>
      <c r="F533" s="76">
        <v>93</v>
      </c>
      <c r="G533" s="76" t="s">
        <v>971</v>
      </c>
      <c r="H533" s="76" t="s">
        <v>972</v>
      </c>
      <c r="I533" s="76" t="s">
        <v>374</v>
      </c>
      <c r="J533" s="76" t="s">
        <v>375</v>
      </c>
      <c r="L533" s="79">
        <v>44129</v>
      </c>
      <c r="M533" s="76">
        <v>8</v>
      </c>
      <c r="N533" s="76">
        <v>1554</v>
      </c>
      <c r="O533" s="76">
        <v>15.54</v>
      </c>
    </row>
    <row r="534" spans="1:15">
      <c r="A534" s="76" t="s">
        <v>950</v>
      </c>
      <c r="B534" s="76" t="s">
        <v>368</v>
      </c>
      <c r="C534" s="76">
        <v>5</v>
      </c>
      <c r="D534" s="76">
        <v>15.71</v>
      </c>
      <c r="E534" s="76">
        <v>-2.2000000000000002</v>
      </c>
      <c r="F534" s="76">
        <v>78</v>
      </c>
      <c r="G534" s="76" t="s">
        <v>973</v>
      </c>
      <c r="H534" s="76" t="s">
        <v>974</v>
      </c>
      <c r="I534" s="76" t="s">
        <v>374</v>
      </c>
      <c r="J534" s="76" t="s">
        <v>246</v>
      </c>
      <c r="L534" s="79">
        <v>44129</v>
      </c>
      <c r="M534" s="76">
        <v>7</v>
      </c>
      <c r="N534" s="76">
        <v>1571</v>
      </c>
      <c r="O534" s="76">
        <v>15.707000000000001</v>
      </c>
    </row>
    <row r="535" spans="1:15">
      <c r="A535" s="76" t="s">
        <v>950</v>
      </c>
      <c r="B535" s="76" t="s">
        <v>368</v>
      </c>
      <c r="C535" s="76">
        <v>6</v>
      </c>
      <c r="D535" s="76">
        <v>15.8</v>
      </c>
      <c r="E535" s="76">
        <v>-2.2000000000000002</v>
      </c>
      <c r="F535" s="76">
        <v>99</v>
      </c>
      <c r="G535" s="76" t="s">
        <v>975</v>
      </c>
      <c r="H535" s="76" t="s">
        <v>976</v>
      </c>
      <c r="I535" s="76" t="s">
        <v>374</v>
      </c>
      <c r="J535" s="76" t="s">
        <v>426</v>
      </c>
      <c r="L535" s="79">
        <v>44129</v>
      </c>
      <c r="M535" s="76">
        <v>3</v>
      </c>
      <c r="N535" s="76">
        <v>1580</v>
      </c>
      <c r="O535" s="76">
        <v>15.795999999999999</v>
      </c>
    </row>
    <row r="536" spans="1:15">
      <c r="A536" s="76" t="s">
        <v>950</v>
      </c>
      <c r="B536" s="76" t="s">
        <v>368</v>
      </c>
      <c r="C536" s="76">
        <v>7</v>
      </c>
      <c r="D536" s="76">
        <v>16.100000000000001</v>
      </c>
      <c r="E536" s="76">
        <v>-2.2000000000000002</v>
      </c>
      <c r="F536" s="76">
        <v>173</v>
      </c>
      <c r="G536" s="76" t="s">
        <v>977</v>
      </c>
      <c r="H536" s="76" t="s">
        <v>978</v>
      </c>
      <c r="I536" s="76" t="s">
        <v>410</v>
      </c>
      <c r="J536" s="76" t="s">
        <v>411</v>
      </c>
      <c r="L536" s="79">
        <v>44129</v>
      </c>
      <c r="M536" s="76">
        <v>2</v>
      </c>
      <c r="N536" s="76">
        <v>1610</v>
      </c>
      <c r="O536" s="76">
        <v>16.094000000000001</v>
      </c>
    </row>
    <row r="537" spans="1:15">
      <c r="A537" s="76" t="s">
        <v>328</v>
      </c>
      <c r="B537" s="76" t="s">
        <v>329</v>
      </c>
      <c r="C537" s="76" t="s">
        <v>330</v>
      </c>
      <c r="D537" s="76" t="s">
        <v>331</v>
      </c>
      <c r="E537" s="76" t="s">
        <v>332</v>
      </c>
      <c r="F537" s="76" t="s">
        <v>334</v>
      </c>
      <c r="G537" s="76" t="s">
        <v>335</v>
      </c>
      <c r="H537" s="76" t="s">
        <v>336</v>
      </c>
      <c r="I537" s="76" t="s">
        <v>337</v>
      </c>
      <c r="J537" s="76" t="s">
        <v>338</v>
      </c>
      <c r="K537" s="76" t="s">
        <v>333</v>
      </c>
      <c r="L537" s="76" t="s">
        <v>3</v>
      </c>
      <c r="M537" s="76" t="s">
        <v>339</v>
      </c>
      <c r="N537" s="76" t="s">
        <v>340</v>
      </c>
      <c r="O537" s="76" t="s">
        <v>341</v>
      </c>
    </row>
    <row r="538" spans="1:15">
      <c r="A538" s="76" t="s">
        <v>950</v>
      </c>
      <c r="B538" s="76" t="s">
        <v>390</v>
      </c>
      <c r="C538" s="76">
        <v>1</v>
      </c>
      <c r="D538" s="76">
        <v>14.98</v>
      </c>
      <c r="E538" s="76">
        <v>-1.7</v>
      </c>
      <c r="F538" s="76">
        <v>115</v>
      </c>
      <c r="G538" s="76" t="s">
        <v>156</v>
      </c>
      <c r="H538" s="76" t="s">
        <v>979</v>
      </c>
      <c r="I538" s="76" t="s">
        <v>419</v>
      </c>
      <c r="J538" s="76" t="s">
        <v>420</v>
      </c>
      <c r="L538" s="79">
        <v>44129</v>
      </c>
      <c r="M538" s="76">
        <v>7</v>
      </c>
      <c r="N538" s="76">
        <v>1498</v>
      </c>
      <c r="O538" s="76">
        <v>14.98</v>
      </c>
    </row>
    <row r="539" spans="1:15">
      <c r="A539" s="76" t="s">
        <v>950</v>
      </c>
      <c r="B539" s="76" t="s">
        <v>390</v>
      </c>
      <c r="C539" s="76">
        <v>2</v>
      </c>
      <c r="D539" s="76">
        <v>15.04</v>
      </c>
      <c r="E539" s="76">
        <v>-1.7</v>
      </c>
      <c r="F539" s="76">
        <v>133</v>
      </c>
      <c r="G539" s="76" t="s">
        <v>158</v>
      </c>
      <c r="H539" s="76" t="s">
        <v>980</v>
      </c>
      <c r="I539" s="76" t="s">
        <v>366</v>
      </c>
      <c r="J539" s="76" t="s">
        <v>367</v>
      </c>
      <c r="L539" s="79">
        <v>44129</v>
      </c>
      <c r="M539" s="76">
        <v>5</v>
      </c>
      <c r="N539" s="76">
        <v>1504</v>
      </c>
      <c r="O539" s="76">
        <v>15.032</v>
      </c>
    </row>
    <row r="540" spans="1:15">
      <c r="A540" s="76" t="s">
        <v>950</v>
      </c>
      <c r="B540" s="76" t="s">
        <v>390</v>
      </c>
      <c r="C540" s="76">
        <v>3</v>
      </c>
      <c r="D540" s="76">
        <v>15.1</v>
      </c>
      <c r="E540" s="76">
        <v>-1.7</v>
      </c>
      <c r="F540" s="76">
        <v>108</v>
      </c>
      <c r="G540" s="76" t="s">
        <v>981</v>
      </c>
      <c r="H540" s="76" t="s">
        <v>982</v>
      </c>
      <c r="I540" s="76" t="s">
        <v>419</v>
      </c>
      <c r="J540" s="76" t="s">
        <v>250</v>
      </c>
      <c r="L540" s="79">
        <v>44129</v>
      </c>
      <c r="M540" s="76">
        <v>9</v>
      </c>
      <c r="N540" s="76">
        <v>1510</v>
      </c>
      <c r="O540" s="76">
        <v>15.096</v>
      </c>
    </row>
    <row r="541" spans="1:15">
      <c r="A541" s="76" t="s">
        <v>950</v>
      </c>
      <c r="B541" s="76" t="s">
        <v>390</v>
      </c>
      <c r="C541" s="76">
        <v>4</v>
      </c>
      <c r="D541" s="76">
        <v>15.11</v>
      </c>
      <c r="E541" s="76">
        <v>-1.7</v>
      </c>
      <c r="F541" s="76">
        <v>157</v>
      </c>
      <c r="G541" s="76" t="s">
        <v>983</v>
      </c>
      <c r="H541" s="76" t="s">
        <v>984</v>
      </c>
      <c r="I541" s="76" t="s">
        <v>350</v>
      </c>
      <c r="J541" s="76" t="s">
        <v>351</v>
      </c>
      <c r="L541" s="79">
        <v>44129</v>
      </c>
      <c r="M541" s="76">
        <v>8</v>
      </c>
      <c r="N541" s="76">
        <v>1511</v>
      </c>
      <c r="O541" s="76">
        <v>15.103</v>
      </c>
    </row>
    <row r="542" spans="1:15">
      <c r="A542" s="76" t="s">
        <v>950</v>
      </c>
      <c r="B542" s="76" t="s">
        <v>390</v>
      </c>
      <c r="C542" s="76">
        <v>5</v>
      </c>
      <c r="D542" s="76">
        <v>15.55</v>
      </c>
      <c r="E542" s="76">
        <v>-1.7</v>
      </c>
      <c r="F542" s="76">
        <v>172</v>
      </c>
      <c r="G542" s="76" t="s">
        <v>985</v>
      </c>
      <c r="H542" s="76" t="s">
        <v>986</v>
      </c>
      <c r="I542" s="76" t="s">
        <v>410</v>
      </c>
      <c r="J542" s="76" t="s">
        <v>411</v>
      </c>
      <c r="L542" s="79">
        <v>44129</v>
      </c>
      <c r="M542" s="76">
        <v>4</v>
      </c>
      <c r="N542" s="76">
        <v>1555</v>
      </c>
      <c r="O542" s="76">
        <v>15.542</v>
      </c>
    </row>
    <row r="543" spans="1:15">
      <c r="A543" s="76" t="s">
        <v>950</v>
      </c>
      <c r="B543" s="76" t="s">
        <v>390</v>
      </c>
      <c r="C543" s="76">
        <v>6</v>
      </c>
      <c r="D543" s="76">
        <v>15.64</v>
      </c>
      <c r="E543" s="76">
        <v>-1.7</v>
      </c>
      <c r="F543" s="76">
        <v>129</v>
      </c>
      <c r="G543" s="76" t="s">
        <v>987</v>
      </c>
      <c r="H543" s="76" t="s">
        <v>988</v>
      </c>
      <c r="I543" s="76" t="s">
        <v>518</v>
      </c>
      <c r="J543" s="76" t="s">
        <v>519</v>
      </c>
      <c r="L543" s="79">
        <v>44129</v>
      </c>
      <c r="M543" s="76">
        <v>3</v>
      </c>
      <c r="N543" s="76">
        <v>1564</v>
      </c>
      <c r="O543" s="76">
        <v>15.632</v>
      </c>
    </row>
    <row r="544" spans="1:15">
      <c r="A544" s="76" t="s">
        <v>950</v>
      </c>
      <c r="B544" s="76" t="s">
        <v>390</v>
      </c>
      <c r="C544" s="76">
        <v>7</v>
      </c>
      <c r="D544" s="76">
        <v>15.88</v>
      </c>
      <c r="E544" s="76">
        <v>-1.7</v>
      </c>
      <c r="F544" s="76">
        <v>128</v>
      </c>
      <c r="G544" s="76" t="s">
        <v>989</v>
      </c>
      <c r="H544" s="76" t="s">
        <v>990</v>
      </c>
      <c r="I544" s="76" t="s">
        <v>518</v>
      </c>
      <c r="J544" s="76" t="s">
        <v>519</v>
      </c>
      <c r="L544" s="79">
        <v>44129</v>
      </c>
      <c r="M544" s="76">
        <v>2</v>
      </c>
      <c r="N544" s="76">
        <v>1588</v>
      </c>
      <c r="O544" s="76">
        <v>15.88</v>
      </c>
    </row>
    <row r="545" spans="1:15">
      <c r="A545" s="76" t="s">
        <v>950</v>
      </c>
      <c r="B545" s="76" t="s">
        <v>390</v>
      </c>
      <c r="F545" s="76">
        <v>132</v>
      </c>
      <c r="G545" s="76" t="s">
        <v>991</v>
      </c>
      <c r="H545" s="76" t="s">
        <v>992</v>
      </c>
      <c r="I545" s="76" t="s">
        <v>366</v>
      </c>
      <c r="J545" s="76" t="s">
        <v>367</v>
      </c>
      <c r="K545" s="76" t="s">
        <v>361</v>
      </c>
      <c r="L545" s="79">
        <v>44129</v>
      </c>
      <c r="M545" s="76">
        <v>6</v>
      </c>
    </row>
    <row r="546" spans="1:15">
      <c r="A546" s="76" t="s">
        <v>328</v>
      </c>
      <c r="B546" s="76" t="s">
        <v>329</v>
      </c>
      <c r="C546" s="76" t="s">
        <v>330</v>
      </c>
      <c r="D546" s="76" t="s">
        <v>331</v>
      </c>
      <c r="E546" s="76" t="s">
        <v>332</v>
      </c>
      <c r="F546" s="76" t="s">
        <v>334</v>
      </c>
      <c r="G546" s="76" t="s">
        <v>335</v>
      </c>
      <c r="H546" s="76" t="s">
        <v>336</v>
      </c>
      <c r="I546" s="76" t="s">
        <v>337</v>
      </c>
      <c r="J546" s="76" t="s">
        <v>338</v>
      </c>
      <c r="K546" s="76" t="s">
        <v>333</v>
      </c>
      <c r="L546" s="76" t="s">
        <v>3</v>
      </c>
      <c r="M546" s="76" t="s">
        <v>339</v>
      </c>
      <c r="N546" s="76" t="s">
        <v>340</v>
      </c>
      <c r="O546" s="76" t="s">
        <v>341</v>
      </c>
    </row>
    <row r="547" spans="1:15">
      <c r="A547" s="76" t="s">
        <v>950</v>
      </c>
      <c r="B547" s="76" t="s">
        <v>408</v>
      </c>
      <c r="C547" s="76">
        <v>1</v>
      </c>
      <c r="D547" s="76">
        <v>13.21</v>
      </c>
      <c r="E547" s="76">
        <v>-1</v>
      </c>
      <c r="F547" s="76">
        <v>182</v>
      </c>
      <c r="G547" s="76" t="s">
        <v>144</v>
      </c>
      <c r="H547" s="76" t="s">
        <v>993</v>
      </c>
      <c r="I547" s="76" t="s">
        <v>404</v>
      </c>
      <c r="J547" s="76" t="s">
        <v>467</v>
      </c>
      <c r="L547" s="79">
        <v>44129</v>
      </c>
      <c r="M547" s="76">
        <v>5</v>
      </c>
      <c r="N547" s="76">
        <v>1321</v>
      </c>
      <c r="O547" s="76">
        <v>13.201000000000001</v>
      </c>
    </row>
    <row r="548" spans="1:15">
      <c r="A548" s="76" t="s">
        <v>950</v>
      </c>
      <c r="B548" s="76" t="s">
        <v>408</v>
      </c>
      <c r="C548" s="76">
        <v>2</v>
      </c>
      <c r="D548" s="76">
        <v>13.38</v>
      </c>
      <c r="E548" s="76">
        <v>-1</v>
      </c>
      <c r="F548" s="76">
        <v>34</v>
      </c>
      <c r="G548" s="76" t="s">
        <v>146</v>
      </c>
      <c r="H548" s="76" t="s">
        <v>994</v>
      </c>
      <c r="I548" s="76" t="s">
        <v>396</v>
      </c>
      <c r="J548" s="76" t="s">
        <v>248</v>
      </c>
      <c r="L548" s="79">
        <v>44129</v>
      </c>
      <c r="M548" s="76">
        <v>6</v>
      </c>
      <c r="N548" s="76">
        <v>1338</v>
      </c>
      <c r="O548" s="76">
        <v>13.377000000000001</v>
      </c>
    </row>
    <row r="549" spans="1:15">
      <c r="A549" s="76" t="s">
        <v>950</v>
      </c>
      <c r="B549" s="76" t="s">
        <v>408</v>
      </c>
      <c r="C549" s="76">
        <v>3</v>
      </c>
      <c r="D549" s="76">
        <v>13.91</v>
      </c>
      <c r="E549" s="76">
        <v>-1</v>
      </c>
      <c r="F549" s="76">
        <v>56</v>
      </c>
      <c r="G549" s="76" t="s">
        <v>148</v>
      </c>
      <c r="H549" s="76" t="s">
        <v>995</v>
      </c>
      <c r="I549" s="76" t="s">
        <v>354</v>
      </c>
      <c r="J549" s="76" t="s">
        <v>355</v>
      </c>
      <c r="L549" s="79">
        <v>44129</v>
      </c>
      <c r="M549" s="76">
        <v>4</v>
      </c>
      <c r="N549" s="76">
        <v>1391</v>
      </c>
      <c r="O549" s="76">
        <v>13.901</v>
      </c>
    </row>
    <row r="550" spans="1:15">
      <c r="A550" s="76" t="s">
        <v>950</v>
      </c>
      <c r="B550" s="76" t="s">
        <v>408</v>
      </c>
      <c r="C550" s="76">
        <v>4</v>
      </c>
      <c r="D550" s="76">
        <v>14.33</v>
      </c>
      <c r="E550" s="76">
        <v>-1</v>
      </c>
      <c r="F550" s="76">
        <v>18</v>
      </c>
      <c r="G550" s="76" t="s">
        <v>150</v>
      </c>
      <c r="H550" s="76" t="s">
        <v>996</v>
      </c>
      <c r="I550" s="76" t="s">
        <v>371</v>
      </c>
      <c r="J550" s="76" t="s">
        <v>252</v>
      </c>
      <c r="L550" s="79">
        <v>44129</v>
      </c>
      <c r="M550" s="76">
        <v>8</v>
      </c>
      <c r="N550" s="76">
        <v>1433</v>
      </c>
      <c r="O550" s="76">
        <v>14.326000000000001</v>
      </c>
    </row>
    <row r="551" spans="1:15">
      <c r="A551" s="76" t="s">
        <v>950</v>
      </c>
      <c r="B551" s="76" t="s">
        <v>408</v>
      </c>
      <c r="C551" s="76">
        <v>5</v>
      </c>
      <c r="D551" s="76">
        <v>14.47</v>
      </c>
      <c r="E551" s="76">
        <v>-1</v>
      </c>
      <c r="F551" s="76">
        <v>17</v>
      </c>
      <c r="G551" s="76" t="s">
        <v>152</v>
      </c>
      <c r="H551" s="76" t="s">
        <v>997</v>
      </c>
      <c r="I551" s="76" t="s">
        <v>371</v>
      </c>
      <c r="J551" s="76" t="s">
        <v>252</v>
      </c>
      <c r="L551" s="79">
        <v>44129</v>
      </c>
      <c r="M551" s="76">
        <v>7</v>
      </c>
      <c r="N551" s="76">
        <v>1447</v>
      </c>
      <c r="O551" s="76">
        <v>14.462</v>
      </c>
    </row>
    <row r="552" spans="1:15">
      <c r="A552" s="76" t="s">
        <v>950</v>
      </c>
      <c r="B552" s="76" t="s">
        <v>408</v>
      </c>
      <c r="C552" s="76">
        <v>6</v>
      </c>
      <c r="D552" s="76">
        <v>14.52</v>
      </c>
      <c r="E552" s="76">
        <v>-1</v>
      </c>
      <c r="F552" s="76">
        <v>57</v>
      </c>
      <c r="G552" s="76" t="s">
        <v>154</v>
      </c>
      <c r="H552" s="76" t="s">
        <v>998</v>
      </c>
      <c r="I552" s="76" t="s">
        <v>354</v>
      </c>
      <c r="J552" s="76" t="s">
        <v>355</v>
      </c>
      <c r="L552" s="79">
        <v>44129</v>
      </c>
      <c r="M552" s="76">
        <v>2</v>
      </c>
      <c r="N552" s="76">
        <v>1452</v>
      </c>
      <c r="O552" s="76">
        <v>14.52</v>
      </c>
    </row>
    <row r="553" spans="1:15">
      <c r="A553" s="76" t="s">
        <v>950</v>
      </c>
      <c r="B553" s="76" t="s">
        <v>408</v>
      </c>
      <c r="C553" s="76">
        <v>7</v>
      </c>
      <c r="D553" s="76">
        <v>15.06</v>
      </c>
      <c r="E553" s="76">
        <v>-1</v>
      </c>
      <c r="F553" s="76">
        <v>49</v>
      </c>
      <c r="G553" s="76" t="s">
        <v>999</v>
      </c>
      <c r="H553" s="76" t="s">
        <v>1000</v>
      </c>
      <c r="I553" s="76" t="s">
        <v>354</v>
      </c>
      <c r="J553" s="76" t="s">
        <v>414</v>
      </c>
      <c r="L553" s="79">
        <v>44129</v>
      </c>
      <c r="M553" s="76">
        <v>3</v>
      </c>
      <c r="N553" s="76">
        <v>1506</v>
      </c>
      <c r="O553" s="76">
        <v>15.055</v>
      </c>
    </row>
    <row r="554" spans="1:15">
      <c r="A554" s="76" t="s">
        <v>950</v>
      </c>
      <c r="B554" s="76" t="s">
        <v>408</v>
      </c>
      <c r="C554" s="76">
        <v>8</v>
      </c>
      <c r="D554" s="76">
        <v>15.28</v>
      </c>
      <c r="E554" s="76">
        <v>-1</v>
      </c>
      <c r="F554" s="76">
        <v>29</v>
      </c>
      <c r="G554" s="76" t="s">
        <v>1001</v>
      </c>
      <c r="H554" s="76" t="s">
        <v>1002</v>
      </c>
      <c r="I554" s="76" t="s">
        <v>396</v>
      </c>
      <c r="J554" s="76" t="s">
        <v>487</v>
      </c>
      <c r="L554" s="79">
        <v>44129</v>
      </c>
      <c r="M554" s="76">
        <v>9</v>
      </c>
      <c r="N554" s="76">
        <v>1528</v>
      </c>
      <c r="O554" s="76">
        <v>15.271000000000001</v>
      </c>
    </row>
    <row r="555" spans="1:15">
      <c r="A555" s="76" t="s">
        <v>328</v>
      </c>
      <c r="B555" s="76" t="s">
        <v>329</v>
      </c>
      <c r="C555" s="76" t="s">
        <v>330</v>
      </c>
      <c r="D555" s="76" t="s">
        <v>331</v>
      </c>
      <c r="E555" s="76" t="s">
        <v>332</v>
      </c>
      <c r="F555" s="76" t="s">
        <v>334</v>
      </c>
      <c r="G555" s="76" t="s">
        <v>335</v>
      </c>
      <c r="H555" s="76" t="s">
        <v>336</v>
      </c>
      <c r="I555" s="76" t="s">
        <v>337</v>
      </c>
      <c r="J555" s="76" t="s">
        <v>338</v>
      </c>
      <c r="K555" s="76" t="s">
        <v>333</v>
      </c>
      <c r="L555" s="76" t="s">
        <v>3</v>
      </c>
      <c r="M555" s="76" t="s">
        <v>339</v>
      </c>
      <c r="N555" s="76" t="s">
        <v>340</v>
      </c>
      <c r="O555" s="76" t="s">
        <v>341</v>
      </c>
    </row>
    <row r="556" spans="1:15">
      <c r="A556" s="76" t="s">
        <v>950</v>
      </c>
      <c r="B556" s="76" t="s">
        <v>422</v>
      </c>
      <c r="C556" s="76">
        <v>1</v>
      </c>
      <c r="D556" s="76">
        <v>13.21</v>
      </c>
      <c r="E556" s="76">
        <v>-1</v>
      </c>
      <c r="F556" s="76">
        <v>182</v>
      </c>
      <c r="G556" s="76" t="s">
        <v>144</v>
      </c>
      <c r="H556" s="76" t="s">
        <v>993</v>
      </c>
      <c r="I556" s="76" t="s">
        <v>404</v>
      </c>
      <c r="J556" s="76" t="s">
        <v>467</v>
      </c>
      <c r="L556" s="79">
        <v>44129</v>
      </c>
      <c r="M556" s="76">
        <v>5</v>
      </c>
      <c r="N556" s="76">
        <v>1321</v>
      </c>
      <c r="O556" s="76">
        <v>13.201000000000001</v>
      </c>
    </row>
    <row r="557" spans="1:15">
      <c r="A557" s="76" t="s">
        <v>950</v>
      </c>
      <c r="B557" s="76" t="s">
        <v>422</v>
      </c>
      <c r="C557" s="76">
        <v>2</v>
      </c>
      <c r="D557" s="76">
        <v>13.38</v>
      </c>
      <c r="E557" s="76">
        <v>-1</v>
      </c>
      <c r="F557" s="76">
        <v>34</v>
      </c>
      <c r="G557" s="76" t="s">
        <v>146</v>
      </c>
      <c r="H557" s="76" t="s">
        <v>994</v>
      </c>
      <c r="I557" s="76" t="s">
        <v>396</v>
      </c>
      <c r="J557" s="76" t="s">
        <v>248</v>
      </c>
      <c r="L557" s="79">
        <v>44129</v>
      </c>
      <c r="M557" s="76">
        <v>6</v>
      </c>
      <c r="N557" s="76">
        <v>1338</v>
      </c>
      <c r="O557" s="76">
        <v>13.377000000000001</v>
      </c>
    </row>
    <row r="558" spans="1:15">
      <c r="A558" s="76" t="s">
        <v>950</v>
      </c>
      <c r="B558" s="76" t="s">
        <v>422</v>
      </c>
      <c r="C558" s="76">
        <v>3</v>
      </c>
      <c r="D558" s="76">
        <v>13.91</v>
      </c>
      <c r="E558" s="76">
        <v>-1</v>
      </c>
      <c r="F558" s="76">
        <v>56</v>
      </c>
      <c r="G558" s="76" t="s">
        <v>148</v>
      </c>
      <c r="H558" s="76" t="s">
        <v>995</v>
      </c>
      <c r="I558" s="76" t="s">
        <v>354</v>
      </c>
      <c r="J558" s="76" t="s">
        <v>355</v>
      </c>
      <c r="L558" s="79">
        <v>44129</v>
      </c>
      <c r="M558" s="76">
        <v>4</v>
      </c>
      <c r="N558" s="76">
        <v>1391</v>
      </c>
      <c r="O558" s="76">
        <v>13.901</v>
      </c>
    </row>
    <row r="559" spans="1:15">
      <c r="A559" s="76" t="s">
        <v>950</v>
      </c>
      <c r="B559" s="76" t="s">
        <v>422</v>
      </c>
      <c r="C559" s="76">
        <v>4</v>
      </c>
      <c r="D559" s="76">
        <v>14.33</v>
      </c>
      <c r="E559" s="76">
        <v>-1</v>
      </c>
      <c r="F559" s="76">
        <v>18</v>
      </c>
      <c r="G559" s="76" t="s">
        <v>150</v>
      </c>
      <c r="H559" s="76" t="s">
        <v>996</v>
      </c>
      <c r="I559" s="76" t="s">
        <v>371</v>
      </c>
      <c r="J559" s="76" t="s">
        <v>252</v>
      </c>
      <c r="L559" s="79">
        <v>44129</v>
      </c>
      <c r="M559" s="76">
        <v>8</v>
      </c>
      <c r="N559" s="76">
        <v>1433</v>
      </c>
      <c r="O559" s="76">
        <v>14.326000000000001</v>
      </c>
    </row>
    <row r="560" spans="1:15">
      <c r="A560" s="76" t="s">
        <v>950</v>
      </c>
      <c r="B560" s="76" t="s">
        <v>422</v>
      </c>
      <c r="C560" s="76">
        <v>5</v>
      </c>
      <c r="D560" s="76">
        <v>14.47</v>
      </c>
      <c r="E560" s="76">
        <v>-1</v>
      </c>
      <c r="F560" s="76">
        <v>17</v>
      </c>
      <c r="G560" s="76" t="s">
        <v>152</v>
      </c>
      <c r="H560" s="76" t="s">
        <v>997</v>
      </c>
      <c r="I560" s="76" t="s">
        <v>371</v>
      </c>
      <c r="J560" s="76" t="s">
        <v>252</v>
      </c>
      <c r="L560" s="79">
        <v>44129</v>
      </c>
      <c r="M560" s="76">
        <v>7</v>
      </c>
      <c r="N560" s="76">
        <v>1447</v>
      </c>
      <c r="O560" s="76">
        <v>14.462</v>
      </c>
    </row>
    <row r="561" spans="1:15">
      <c r="A561" s="76" t="s">
        <v>950</v>
      </c>
      <c r="B561" s="76" t="s">
        <v>422</v>
      </c>
      <c r="C561" s="76">
        <v>6</v>
      </c>
      <c r="D561" s="76">
        <v>14.52</v>
      </c>
      <c r="E561" s="76">
        <v>-1</v>
      </c>
      <c r="F561" s="76">
        <v>57</v>
      </c>
      <c r="G561" s="76" t="s">
        <v>154</v>
      </c>
      <c r="H561" s="76" t="s">
        <v>998</v>
      </c>
      <c r="I561" s="76" t="s">
        <v>354</v>
      </c>
      <c r="J561" s="76" t="s">
        <v>355</v>
      </c>
      <c r="L561" s="79">
        <v>44129</v>
      </c>
      <c r="M561" s="76">
        <v>2</v>
      </c>
      <c r="N561" s="76">
        <v>1452</v>
      </c>
      <c r="O561" s="76">
        <v>14.52</v>
      </c>
    </row>
    <row r="562" spans="1:15">
      <c r="A562" s="76" t="s">
        <v>950</v>
      </c>
      <c r="B562" s="76" t="s">
        <v>422</v>
      </c>
      <c r="C562" s="76">
        <v>7</v>
      </c>
      <c r="D562" s="76">
        <v>14.98</v>
      </c>
      <c r="E562" s="76">
        <v>-1.7</v>
      </c>
      <c r="F562" s="76">
        <v>115</v>
      </c>
      <c r="G562" s="76" t="s">
        <v>156</v>
      </c>
      <c r="H562" s="76" t="s">
        <v>979</v>
      </c>
      <c r="I562" s="76" t="s">
        <v>419</v>
      </c>
      <c r="J562" s="76" t="s">
        <v>420</v>
      </c>
      <c r="L562" s="79">
        <v>44129</v>
      </c>
      <c r="M562" s="76">
        <v>7</v>
      </c>
      <c r="N562" s="76">
        <v>1498</v>
      </c>
      <c r="O562" s="76">
        <v>14.98</v>
      </c>
    </row>
    <row r="563" spans="1:15">
      <c r="A563" s="76" t="s">
        <v>950</v>
      </c>
      <c r="B563" s="76" t="s">
        <v>422</v>
      </c>
      <c r="C563" s="76">
        <v>8</v>
      </c>
      <c r="D563" s="76">
        <v>15.04</v>
      </c>
      <c r="E563" s="76">
        <v>-1.7</v>
      </c>
      <c r="F563" s="76">
        <v>133</v>
      </c>
      <c r="G563" s="76" t="s">
        <v>158</v>
      </c>
      <c r="H563" s="76" t="s">
        <v>980</v>
      </c>
      <c r="I563" s="76" t="s">
        <v>366</v>
      </c>
      <c r="J563" s="76" t="s">
        <v>367</v>
      </c>
      <c r="L563" s="79">
        <v>44129</v>
      </c>
      <c r="M563" s="76">
        <v>5</v>
      </c>
      <c r="N563" s="76">
        <v>1504</v>
      </c>
      <c r="O563" s="76">
        <v>15.032</v>
      </c>
    </row>
    <row r="564" spans="1:15">
      <c r="A564" s="76" t="s">
        <v>950</v>
      </c>
      <c r="B564" s="76" t="s">
        <v>422</v>
      </c>
      <c r="C564" s="76">
        <v>9</v>
      </c>
      <c r="D564" s="76">
        <v>15.06</v>
      </c>
      <c r="E564" s="76">
        <v>-1</v>
      </c>
      <c r="F564" s="76">
        <v>49</v>
      </c>
      <c r="G564" s="76" t="s">
        <v>999</v>
      </c>
      <c r="H564" s="76" t="s">
        <v>1000</v>
      </c>
      <c r="I564" s="76" t="s">
        <v>354</v>
      </c>
      <c r="J564" s="76" t="s">
        <v>414</v>
      </c>
      <c r="L564" s="79">
        <v>44129</v>
      </c>
      <c r="M564" s="76">
        <v>3</v>
      </c>
      <c r="N564" s="76">
        <v>1506</v>
      </c>
      <c r="O564" s="76">
        <v>15.055</v>
      </c>
    </row>
    <row r="565" spans="1:15">
      <c r="A565" s="76" t="s">
        <v>950</v>
      </c>
      <c r="B565" s="76" t="s">
        <v>422</v>
      </c>
      <c r="C565" s="76">
        <v>10</v>
      </c>
      <c r="D565" s="76">
        <v>15.1</v>
      </c>
      <c r="E565" s="76">
        <v>-1.7</v>
      </c>
      <c r="F565" s="76">
        <v>108</v>
      </c>
      <c r="G565" s="76" t="s">
        <v>981</v>
      </c>
      <c r="H565" s="76" t="s">
        <v>982</v>
      </c>
      <c r="I565" s="76" t="s">
        <v>419</v>
      </c>
      <c r="J565" s="76" t="s">
        <v>250</v>
      </c>
      <c r="L565" s="79">
        <v>44129</v>
      </c>
      <c r="M565" s="76">
        <v>9</v>
      </c>
      <c r="N565" s="76">
        <v>1510</v>
      </c>
      <c r="O565" s="76">
        <v>15.096</v>
      </c>
    </row>
    <row r="566" spans="1:15">
      <c r="A566" s="76" t="s">
        <v>950</v>
      </c>
      <c r="B566" s="76" t="s">
        <v>422</v>
      </c>
      <c r="C566" s="76">
        <v>11</v>
      </c>
      <c r="D566" s="76">
        <v>15.11</v>
      </c>
      <c r="E566" s="76">
        <v>-1.7</v>
      </c>
      <c r="F566" s="76">
        <v>157</v>
      </c>
      <c r="G566" s="76" t="s">
        <v>983</v>
      </c>
      <c r="H566" s="76" t="s">
        <v>984</v>
      </c>
      <c r="I566" s="76" t="s">
        <v>350</v>
      </c>
      <c r="J566" s="76" t="s">
        <v>351</v>
      </c>
      <c r="L566" s="79">
        <v>44129</v>
      </c>
      <c r="M566" s="76">
        <v>8</v>
      </c>
      <c r="N566" s="76">
        <v>1511</v>
      </c>
      <c r="O566" s="76">
        <v>15.103</v>
      </c>
    </row>
    <row r="567" spans="1:15">
      <c r="A567" s="76" t="s">
        <v>950</v>
      </c>
      <c r="B567" s="76" t="s">
        <v>422</v>
      </c>
      <c r="C567" s="76">
        <v>12</v>
      </c>
      <c r="D567" s="76">
        <v>15.22</v>
      </c>
      <c r="E567" s="76">
        <v>-2.2000000000000002</v>
      </c>
      <c r="F567" s="76">
        <v>77</v>
      </c>
      <c r="G567" s="76" t="s">
        <v>965</v>
      </c>
      <c r="H567" s="76" t="s">
        <v>966</v>
      </c>
      <c r="I567" s="76" t="s">
        <v>374</v>
      </c>
      <c r="J567" s="76" t="s">
        <v>246</v>
      </c>
      <c r="L567" s="79">
        <v>44129</v>
      </c>
      <c r="M567" s="76">
        <v>5</v>
      </c>
      <c r="N567" s="76">
        <v>1522</v>
      </c>
      <c r="O567" s="76">
        <v>15.22</v>
      </c>
    </row>
    <row r="568" spans="1:15">
      <c r="A568" s="76" t="s">
        <v>950</v>
      </c>
      <c r="B568" s="76" t="s">
        <v>422</v>
      </c>
      <c r="C568" s="76">
        <v>13</v>
      </c>
      <c r="D568" s="76">
        <v>15.28</v>
      </c>
      <c r="E568" s="76">
        <v>-1</v>
      </c>
      <c r="F568" s="76">
        <v>29</v>
      </c>
      <c r="G568" s="76" t="s">
        <v>1001</v>
      </c>
      <c r="H568" s="76" t="s">
        <v>1002</v>
      </c>
      <c r="I568" s="76" t="s">
        <v>396</v>
      </c>
      <c r="J568" s="76" t="s">
        <v>487</v>
      </c>
      <c r="L568" s="79">
        <v>44129</v>
      </c>
      <c r="M568" s="76">
        <v>9</v>
      </c>
      <c r="N568" s="76">
        <v>1528</v>
      </c>
      <c r="O568" s="76">
        <v>15.271000000000001</v>
      </c>
    </row>
    <row r="569" spans="1:15">
      <c r="A569" s="76" t="s">
        <v>950</v>
      </c>
      <c r="B569" s="76" t="s">
        <v>422</v>
      </c>
      <c r="C569" s="76">
        <v>14</v>
      </c>
      <c r="D569" s="76">
        <v>15.43</v>
      </c>
      <c r="E569" s="76">
        <v>-2.2000000000000002</v>
      </c>
      <c r="F569" s="76">
        <v>58</v>
      </c>
      <c r="G569" s="76" t="s">
        <v>967</v>
      </c>
      <c r="H569" s="76" t="s">
        <v>968</v>
      </c>
      <c r="I569" s="76" t="s">
        <v>354</v>
      </c>
      <c r="J569" s="76" t="s">
        <v>355</v>
      </c>
      <c r="L569" s="79">
        <v>44129</v>
      </c>
      <c r="M569" s="76">
        <v>4</v>
      </c>
      <c r="N569" s="76">
        <v>1543</v>
      </c>
      <c r="O569" s="76">
        <v>15.426</v>
      </c>
    </row>
    <row r="570" spans="1:15">
      <c r="A570" s="76" t="s">
        <v>950</v>
      </c>
      <c r="B570" s="76" t="s">
        <v>422</v>
      </c>
      <c r="C570" s="76">
        <v>15</v>
      </c>
      <c r="D570" s="76">
        <v>15.52</v>
      </c>
      <c r="E570" s="76">
        <v>-2.2000000000000002</v>
      </c>
      <c r="F570" s="76">
        <v>158</v>
      </c>
      <c r="G570" s="76" t="s">
        <v>969</v>
      </c>
      <c r="H570" s="76" t="s">
        <v>970</v>
      </c>
      <c r="I570" s="76" t="s">
        <v>350</v>
      </c>
      <c r="J570" s="76" t="s">
        <v>351</v>
      </c>
      <c r="L570" s="79">
        <v>44129</v>
      </c>
      <c r="M570" s="76">
        <v>6</v>
      </c>
      <c r="N570" s="76">
        <v>1552</v>
      </c>
      <c r="O570" s="76">
        <v>15.518000000000001</v>
      </c>
    </row>
    <row r="571" spans="1:15">
      <c r="A571" s="76" t="s">
        <v>950</v>
      </c>
      <c r="B571" s="76" t="s">
        <v>422</v>
      </c>
      <c r="C571" s="76">
        <v>16</v>
      </c>
      <c r="D571" s="76">
        <v>15.54</v>
      </c>
      <c r="E571" s="76">
        <v>-2.2000000000000002</v>
      </c>
      <c r="F571" s="76">
        <v>93</v>
      </c>
      <c r="G571" s="76" t="s">
        <v>971</v>
      </c>
      <c r="H571" s="76" t="s">
        <v>972</v>
      </c>
      <c r="I571" s="76" t="s">
        <v>374</v>
      </c>
      <c r="J571" s="76" t="s">
        <v>375</v>
      </c>
      <c r="L571" s="79">
        <v>44129</v>
      </c>
      <c r="M571" s="76">
        <v>8</v>
      </c>
      <c r="N571" s="76">
        <v>1554</v>
      </c>
      <c r="O571" s="76">
        <v>15.54</v>
      </c>
    </row>
    <row r="572" spans="1:15">
      <c r="A572" s="76" t="s">
        <v>950</v>
      </c>
      <c r="B572" s="76" t="s">
        <v>422</v>
      </c>
      <c r="C572" s="76">
        <v>17</v>
      </c>
      <c r="D572" s="76">
        <v>15.55</v>
      </c>
      <c r="E572" s="76">
        <v>-1.7</v>
      </c>
      <c r="F572" s="76">
        <v>172</v>
      </c>
      <c r="G572" s="76" t="s">
        <v>985</v>
      </c>
      <c r="H572" s="76" t="s">
        <v>986</v>
      </c>
      <c r="I572" s="76" t="s">
        <v>410</v>
      </c>
      <c r="J572" s="76" t="s">
        <v>411</v>
      </c>
      <c r="L572" s="79">
        <v>44129</v>
      </c>
      <c r="M572" s="76">
        <v>4</v>
      </c>
      <c r="N572" s="76">
        <v>1555</v>
      </c>
      <c r="O572" s="76">
        <v>15.542</v>
      </c>
    </row>
    <row r="573" spans="1:15">
      <c r="A573" s="76" t="s">
        <v>950</v>
      </c>
      <c r="B573" s="76" t="s">
        <v>422</v>
      </c>
      <c r="C573" s="76">
        <v>18</v>
      </c>
      <c r="D573" s="76">
        <v>15.64</v>
      </c>
      <c r="E573" s="76">
        <v>-1.7</v>
      </c>
      <c r="F573" s="76">
        <v>129</v>
      </c>
      <c r="G573" s="76" t="s">
        <v>987</v>
      </c>
      <c r="H573" s="76" t="s">
        <v>988</v>
      </c>
      <c r="I573" s="76" t="s">
        <v>518</v>
      </c>
      <c r="J573" s="76" t="s">
        <v>519</v>
      </c>
      <c r="L573" s="79">
        <v>44129</v>
      </c>
      <c r="M573" s="76">
        <v>3</v>
      </c>
      <c r="N573" s="76">
        <v>1564</v>
      </c>
      <c r="O573" s="76">
        <v>15.632</v>
      </c>
    </row>
    <row r="574" spans="1:15">
      <c r="A574" s="76" t="s">
        <v>950</v>
      </c>
      <c r="B574" s="76" t="s">
        <v>422</v>
      </c>
      <c r="C574" s="76">
        <v>19</v>
      </c>
      <c r="D574" s="76">
        <v>15.71</v>
      </c>
      <c r="E574" s="76">
        <v>-2.2000000000000002</v>
      </c>
      <c r="F574" s="76">
        <v>78</v>
      </c>
      <c r="G574" s="76" t="s">
        <v>973</v>
      </c>
      <c r="H574" s="76" t="s">
        <v>974</v>
      </c>
      <c r="I574" s="76" t="s">
        <v>374</v>
      </c>
      <c r="J574" s="76" t="s">
        <v>246</v>
      </c>
      <c r="L574" s="79">
        <v>44129</v>
      </c>
      <c r="M574" s="76">
        <v>7</v>
      </c>
      <c r="N574" s="76">
        <v>1571</v>
      </c>
      <c r="O574" s="76">
        <v>15.707000000000001</v>
      </c>
    </row>
    <row r="575" spans="1:15">
      <c r="A575" s="76" t="s">
        <v>950</v>
      </c>
      <c r="B575" s="76" t="s">
        <v>422</v>
      </c>
      <c r="C575" s="76">
        <v>20</v>
      </c>
      <c r="D575" s="76">
        <v>15.78</v>
      </c>
      <c r="E575" s="76">
        <v>-2.2000000000000002</v>
      </c>
      <c r="F575" s="76">
        <v>5</v>
      </c>
      <c r="G575" s="76" t="s">
        <v>951</v>
      </c>
      <c r="H575" s="76" t="s">
        <v>952</v>
      </c>
      <c r="I575" s="76" t="s">
        <v>346</v>
      </c>
      <c r="J575" s="76" t="s">
        <v>347</v>
      </c>
      <c r="L575" s="79">
        <v>44129</v>
      </c>
      <c r="M575" s="76">
        <v>5</v>
      </c>
      <c r="N575" s="76">
        <v>1578</v>
      </c>
      <c r="O575" s="76">
        <v>15.78</v>
      </c>
    </row>
    <row r="576" spans="1:15">
      <c r="A576" s="76" t="s">
        <v>950</v>
      </c>
      <c r="B576" s="76" t="s">
        <v>422</v>
      </c>
      <c r="C576" s="76">
        <v>21</v>
      </c>
      <c r="D576" s="76">
        <v>15.8</v>
      </c>
      <c r="E576" s="76">
        <v>-2.2000000000000002</v>
      </c>
      <c r="F576" s="76">
        <v>99</v>
      </c>
      <c r="G576" s="76" t="s">
        <v>975</v>
      </c>
      <c r="H576" s="76" t="s">
        <v>976</v>
      </c>
      <c r="I576" s="76" t="s">
        <v>374</v>
      </c>
      <c r="J576" s="76" t="s">
        <v>426</v>
      </c>
      <c r="L576" s="79">
        <v>44129</v>
      </c>
      <c r="M576" s="76">
        <v>3</v>
      </c>
      <c r="N576" s="76">
        <v>1580</v>
      </c>
      <c r="O576" s="76">
        <v>15.795999999999999</v>
      </c>
    </row>
    <row r="577" spans="1:15">
      <c r="A577" s="76" t="s">
        <v>950</v>
      </c>
      <c r="B577" s="76" t="s">
        <v>422</v>
      </c>
      <c r="C577" s="76">
        <v>22</v>
      </c>
      <c r="D577" s="76">
        <v>15.88</v>
      </c>
      <c r="E577" s="76">
        <v>-1.7</v>
      </c>
      <c r="F577" s="76">
        <v>128</v>
      </c>
      <c r="G577" s="76" t="s">
        <v>989</v>
      </c>
      <c r="H577" s="76" t="s">
        <v>990</v>
      </c>
      <c r="I577" s="76" t="s">
        <v>518</v>
      </c>
      <c r="J577" s="76" t="s">
        <v>519</v>
      </c>
      <c r="L577" s="79">
        <v>44129</v>
      </c>
      <c r="M577" s="76">
        <v>2</v>
      </c>
      <c r="N577" s="76">
        <v>1588</v>
      </c>
      <c r="O577" s="76">
        <v>15.88</v>
      </c>
    </row>
    <row r="578" spans="1:15">
      <c r="A578" s="76" t="s">
        <v>950</v>
      </c>
      <c r="B578" s="76" t="s">
        <v>422</v>
      </c>
      <c r="C578" s="76">
        <v>23</v>
      </c>
      <c r="D578" s="76">
        <v>15.96</v>
      </c>
      <c r="E578" s="76">
        <v>-2.2000000000000002</v>
      </c>
      <c r="F578" s="76">
        <v>11</v>
      </c>
      <c r="G578" s="76" t="s">
        <v>953</v>
      </c>
      <c r="H578" s="76" t="s">
        <v>954</v>
      </c>
      <c r="I578" s="76" t="s">
        <v>371</v>
      </c>
      <c r="J578" s="76" t="s">
        <v>429</v>
      </c>
      <c r="L578" s="79">
        <v>44129</v>
      </c>
      <c r="M578" s="76">
        <v>6</v>
      </c>
      <c r="N578" s="76">
        <v>1596</v>
      </c>
      <c r="O578" s="76">
        <v>15.96</v>
      </c>
    </row>
    <row r="579" spans="1:15">
      <c r="A579" s="76" t="s">
        <v>950</v>
      </c>
      <c r="B579" s="76" t="s">
        <v>422</v>
      </c>
      <c r="C579" s="76">
        <v>24</v>
      </c>
      <c r="D579" s="76">
        <v>16.100000000000001</v>
      </c>
      <c r="E579" s="76">
        <v>-2.2000000000000002</v>
      </c>
      <c r="F579" s="76">
        <v>173</v>
      </c>
      <c r="G579" s="76" t="s">
        <v>977</v>
      </c>
      <c r="H579" s="76" t="s">
        <v>978</v>
      </c>
      <c r="I579" s="76" t="s">
        <v>410</v>
      </c>
      <c r="J579" s="76" t="s">
        <v>411</v>
      </c>
      <c r="L579" s="79">
        <v>44129</v>
      </c>
      <c r="M579" s="76">
        <v>2</v>
      </c>
      <c r="N579" s="76">
        <v>1610</v>
      </c>
      <c r="O579" s="76">
        <v>16.094000000000001</v>
      </c>
    </row>
    <row r="580" spans="1:15">
      <c r="A580" s="76" t="s">
        <v>950</v>
      </c>
      <c r="B580" s="76" t="s">
        <v>422</v>
      </c>
      <c r="C580" s="76">
        <v>25</v>
      </c>
      <c r="D580" s="76">
        <v>16.16</v>
      </c>
      <c r="E580" s="76">
        <v>-2.2000000000000002</v>
      </c>
      <c r="F580" s="76">
        <v>6</v>
      </c>
      <c r="G580" s="76" t="s">
        <v>955</v>
      </c>
      <c r="H580" s="76" t="s">
        <v>956</v>
      </c>
      <c r="I580" s="76" t="s">
        <v>346</v>
      </c>
      <c r="J580" s="76" t="s">
        <v>347</v>
      </c>
      <c r="L580" s="79">
        <v>44129</v>
      </c>
      <c r="M580" s="76">
        <v>4</v>
      </c>
      <c r="N580" s="76">
        <v>1616</v>
      </c>
      <c r="O580" s="76">
        <v>16.158999999999999</v>
      </c>
    </row>
    <row r="581" spans="1:15">
      <c r="A581" s="76" t="s">
        <v>950</v>
      </c>
      <c r="B581" s="76" t="s">
        <v>422</v>
      </c>
      <c r="C581" s="76">
        <v>26</v>
      </c>
      <c r="D581" s="76">
        <v>16.86</v>
      </c>
      <c r="E581" s="76">
        <v>-2.2000000000000002</v>
      </c>
      <c r="F581" s="76">
        <v>134</v>
      </c>
      <c r="G581" s="76" t="s">
        <v>957</v>
      </c>
      <c r="H581" s="76" t="s">
        <v>958</v>
      </c>
      <c r="I581" s="76" t="s">
        <v>366</v>
      </c>
      <c r="J581" s="76" t="s">
        <v>367</v>
      </c>
      <c r="L581" s="79">
        <v>44129</v>
      </c>
      <c r="M581" s="76">
        <v>8</v>
      </c>
      <c r="N581" s="76">
        <v>1686</v>
      </c>
      <c r="O581" s="76">
        <v>16.858000000000001</v>
      </c>
    </row>
    <row r="582" spans="1:15">
      <c r="A582" s="76" t="s">
        <v>950</v>
      </c>
      <c r="B582" s="76" t="s">
        <v>422</v>
      </c>
      <c r="C582" s="76">
        <v>27</v>
      </c>
      <c r="D582" s="76">
        <v>17.059999999999999</v>
      </c>
      <c r="E582" s="76">
        <v>-2.2000000000000002</v>
      </c>
      <c r="F582" s="76">
        <v>190</v>
      </c>
      <c r="G582" s="76" t="s">
        <v>959</v>
      </c>
      <c r="H582" s="76" t="s">
        <v>960</v>
      </c>
      <c r="I582" s="76" t="s">
        <v>385</v>
      </c>
      <c r="J582" s="76" t="s">
        <v>386</v>
      </c>
      <c r="L582" s="79">
        <v>44129</v>
      </c>
      <c r="M582" s="76">
        <v>3</v>
      </c>
      <c r="N582" s="76">
        <v>1706</v>
      </c>
      <c r="O582" s="76">
        <v>17.056000000000001</v>
      </c>
    </row>
    <row r="583" spans="1:15">
      <c r="A583" s="76" t="s">
        <v>950</v>
      </c>
      <c r="B583" s="76" t="s">
        <v>422</v>
      </c>
      <c r="C583" s="76">
        <v>28</v>
      </c>
      <c r="D583" s="76">
        <v>17.21</v>
      </c>
      <c r="E583" s="76">
        <v>-2.2000000000000002</v>
      </c>
      <c r="F583" s="76">
        <v>180</v>
      </c>
      <c r="G583" s="76" t="s">
        <v>961</v>
      </c>
      <c r="H583" s="76" t="s">
        <v>962</v>
      </c>
      <c r="I583" s="76" t="s">
        <v>404</v>
      </c>
      <c r="J583" s="76" t="s">
        <v>542</v>
      </c>
      <c r="L583" s="79">
        <v>44129</v>
      </c>
      <c r="M583" s="76">
        <v>7</v>
      </c>
      <c r="N583" s="76">
        <v>1721</v>
      </c>
      <c r="O583" s="76">
        <v>17.202000000000002</v>
      </c>
    </row>
    <row r="584" spans="1:15">
      <c r="A584" s="76" t="s">
        <v>950</v>
      </c>
      <c r="B584" s="76" t="s">
        <v>422</v>
      </c>
      <c r="C584" s="76">
        <v>29</v>
      </c>
      <c r="D584" s="76">
        <v>17.96</v>
      </c>
      <c r="E584" s="76">
        <v>-2.2000000000000002</v>
      </c>
      <c r="F584" s="76">
        <v>198</v>
      </c>
      <c r="G584" s="76" t="s">
        <v>963</v>
      </c>
      <c r="H584" s="76" t="s">
        <v>964</v>
      </c>
      <c r="I584" s="76" t="s">
        <v>385</v>
      </c>
      <c r="J584" s="76" t="s">
        <v>592</v>
      </c>
      <c r="L584" s="79">
        <v>44129</v>
      </c>
      <c r="M584" s="76">
        <v>2</v>
      </c>
      <c r="N584" s="76">
        <v>1796</v>
      </c>
      <c r="O584" s="76">
        <v>17.96</v>
      </c>
    </row>
    <row r="585" spans="1:15">
      <c r="A585" s="76" t="s">
        <v>950</v>
      </c>
      <c r="B585" s="76" t="s">
        <v>422</v>
      </c>
      <c r="F585" s="76">
        <v>132</v>
      </c>
      <c r="G585" s="76" t="s">
        <v>991</v>
      </c>
      <c r="H585" s="76" t="s">
        <v>992</v>
      </c>
      <c r="I585" s="76" t="s">
        <v>366</v>
      </c>
      <c r="J585" s="76" t="s">
        <v>367</v>
      </c>
      <c r="K585" s="76" t="s">
        <v>361</v>
      </c>
      <c r="L585" s="79">
        <v>44129</v>
      </c>
      <c r="M585" s="76">
        <v>6</v>
      </c>
    </row>
    <row r="586" spans="1:15">
      <c r="A586" s="76" t="s">
        <v>328</v>
      </c>
      <c r="B586" s="76" t="s">
        <v>329</v>
      </c>
      <c r="C586" s="76" t="s">
        <v>330</v>
      </c>
      <c r="D586" s="76" t="s">
        <v>331</v>
      </c>
      <c r="E586" s="76" t="s">
        <v>332</v>
      </c>
      <c r="F586" s="76" t="s">
        <v>334</v>
      </c>
      <c r="G586" s="76" t="s">
        <v>335</v>
      </c>
      <c r="H586" s="76" t="s">
        <v>336</v>
      </c>
      <c r="I586" s="76" t="s">
        <v>337</v>
      </c>
      <c r="J586" s="76" t="s">
        <v>338</v>
      </c>
      <c r="K586" s="76" t="s">
        <v>333</v>
      </c>
      <c r="L586" s="76" t="s">
        <v>3</v>
      </c>
      <c r="M586" s="76" t="s">
        <v>339</v>
      </c>
      <c r="N586" s="76" t="s">
        <v>340</v>
      </c>
      <c r="O586" s="76" t="s">
        <v>341</v>
      </c>
    </row>
    <row r="587" spans="1:15">
      <c r="A587" s="76" t="s">
        <v>1003</v>
      </c>
      <c r="B587" s="76" t="s">
        <v>343</v>
      </c>
      <c r="C587" s="76">
        <v>1</v>
      </c>
      <c r="D587" s="76" t="s">
        <v>1004</v>
      </c>
      <c r="F587" s="76">
        <v>152</v>
      </c>
      <c r="G587" s="76" t="s">
        <v>1005</v>
      </c>
      <c r="H587" s="76" t="s">
        <v>1006</v>
      </c>
      <c r="I587" s="76" t="s">
        <v>350</v>
      </c>
      <c r="J587" s="76" t="s">
        <v>399</v>
      </c>
      <c r="L587" s="79">
        <v>44129</v>
      </c>
      <c r="M587" s="76">
        <v>16</v>
      </c>
      <c r="N587" s="76">
        <v>34168</v>
      </c>
      <c r="O587" s="76" t="s">
        <v>1007</v>
      </c>
    </row>
    <row r="588" spans="1:15">
      <c r="A588" s="76" t="s">
        <v>1003</v>
      </c>
      <c r="B588" s="76" t="s">
        <v>343</v>
      </c>
      <c r="C588" s="76">
        <v>2</v>
      </c>
      <c r="D588" s="76" t="s">
        <v>1008</v>
      </c>
      <c r="F588" s="76">
        <v>184</v>
      </c>
      <c r="G588" s="76" t="s">
        <v>1009</v>
      </c>
      <c r="H588" s="76" t="s">
        <v>1010</v>
      </c>
      <c r="I588" s="76" t="s">
        <v>404</v>
      </c>
      <c r="J588" s="76" t="s">
        <v>467</v>
      </c>
      <c r="L588" s="79">
        <v>44129</v>
      </c>
      <c r="M588" s="76">
        <v>18</v>
      </c>
      <c r="N588" s="76">
        <v>34231</v>
      </c>
      <c r="O588" s="76" t="s">
        <v>1011</v>
      </c>
    </row>
    <row r="589" spans="1:15">
      <c r="A589" s="76" t="s">
        <v>1003</v>
      </c>
      <c r="B589" s="76" t="s">
        <v>343</v>
      </c>
      <c r="C589" s="76">
        <v>3</v>
      </c>
      <c r="D589" s="76" t="s">
        <v>1012</v>
      </c>
      <c r="F589" s="76">
        <v>193</v>
      </c>
      <c r="G589" s="76" t="s">
        <v>1013</v>
      </c>
      <c r="H589" s="76" t="s">
        <v>1014</v>
      </c>
      <c r="I589" s="76" t="s">
        <v>385</v>
      </c>
      <c r="J589" s="76" t="s">
        <v>386</v>
      </c>
      <c r="L589" s="79">
        <v>44129</v>
      </c>
      <c r="M589" s="76">
        <v>17</v>
      </c>
      <c r="N589" s="76">
        <v>34491</v>
      </c>
      <c r="O589" s="76" t="s">
        <v>1015</v>
      </c>
    </row>
    <row r="590" spans="1:15">
      <c r="A590" s="76" t="s">
        <v>1003</v>
      </c>
      <c r="B590" s="76" t="s">
        <v>343</v>
      </c>
      <c r="C590" s="76">
        <v>4</v>
      </c>
      <c r="D590" s="76" t="s">
        <v>1016</v>
      </c>
      <c r="F590" s="76">
        <v>142</v>
      </c>
      <c r="G590" s="76" t="s">
        <v>1017</v>
      </c>
      <c r="H590" s="76" t="s">
        <v>1018</v>
      </c>
      <c r="I590" s="76" t="s">
        <v>366</v>
      </c>
      <c r="J590" s="76" t="s">
        <v>389</v>
      </c>
      <c r="L590" s="79">
        <v>44129</v>
      </c>
      <c r="M590" s="76">
        <v>12</v>
      </c>
      <c r="N590" s="76">
        <v>35239</v>
      </c>
      <c r="O590" s="76" t="s">
        <v>1019</v>
      </c>
    </row>
    <row r="591" spans="1:15">
      <c r="A591" s="76" t="s">
        <v>1003</v>
      </c>
      <c r="B591" s="76" t="s">
        <v>343</v>
      </c>
      <c r="C591" s="76">
        <v>5</v>
      </c>
      <c r="D591" s="76" t="s">
        <v>1020</v>
      </c>
      <c r="F591" s="76">
        <v>71</v>
      </c>
      <c r="G591" s="76" t="s">
        <v>1021</v>
      </c>
      <c r="H591" s="76" t="s">
        <v>1022</v>
      </c>
      <c r="I591" s="76" t="s">
        <v>374</v>
      </c>
      <c r="J591" s="76" t="s">
        <v>246</v>
      </c>
      <c r="L591" s="79">
        <v>44129</v>
      </c>
      <c r="M591" s="76">
        <v>15</v>
      </c>
      <c r="N591" s="76">
        <v>35427</v>
      </c>
      <c r="O591" s="76" t="s">
        <v>1023</v>
      </c>
    </row>
    <row r="592" spans="1:15">
      <c r="A592" s="76" t="s">
        <v>1003</v>
      </c>
      <c r="B592" s="76" t="s">
        <v>343</v>
      </c>
      <c r="C592" s="76">
        <v>6</v>
      </c>
      <c r="D592" s="76" t="s">
        <v>1024</v>
      </c>
      <c r="F592" s="76">
        <v>63</v>
      </c>
      <c r="G592" s="76" t="s">
        <v>1025</v>
      </c>
      <c r="H592" s="76" t="s">
        <v>1026</v>
      </c>
      <c r="I592" s="76" t="s">
        <v>354</v>
      </c>
      <c r="J592" s="76" t="s">
        <v>1027</v>
      </c>
      <c r="L592" s="79">
        <v>44129</v>
      </c>
      <c r="M592" s="76">
        <v>7</v>
      </c>
      <c r="N592" s="76">
        <v>35468</v>
      </c>
      <c r="O592" s="76" t="s">
        <v>1028</v>
      </c>
    </row>
    <row r="593" spans="1:15">
      <c r="A593" s="76" t="s">
        <v>1003</v>
      </c>
      <c r="B593" s="76" t="s">
        <v>343</v>
      </c>
      <c r="C593" s="76">
        <v>7</v>
      </c>
      <c r="D593" s="76" t="s">
        <v>1029</v>
      </c>
      <c r="F593" s="76">
        <v>8</v>
      </c>
      <c r="G593" s="76" t="s">
        <v>1030</v>
      </c>
      <c r="H593" s="76" t="s">
        <v>1031</v>
      </c>
      <c r="I593" s="76" t="s">
        <v>346</v>
      </c>
      <c r="J593" s="76" t="s">
        <v>347</v>
      </c>
      <c r="L593" s="79">
        <v>44129</v>
      </c>
      <c r="M593" s="76">
        <v>9</v>
      </c>
      <c r="N593" s="76">
        <v>35659</v>
      </c>
      <c r="O593" s="76" t="s">
        <v>1032</v>
      </c>
    </row>
    <row r="594" spans="1:15">
      <c r="A594" s="76" t="s">
        <v>1003</v>
      </c>
      <c r="B594" s="76" t="s">
        <v>343</v>
      </c>
      <c r="C594" s="76">
        <v>8</v>
      </c>
      <c r="D594" s="76" t="s">
        <v>1033</v>
      </c>
      <c r="F594" s="76">
        <v>121</v>
      </c>
      <c r="G594" s="76" t="s">
        <v>1034</v>
      </c>
      <c r="H594" s="76" t="s">
        <v>1035</v>
      </c>
      <c r="I594" s="76" t="s">
        <v>419</v>
      </c>
      <c r="J594" s="76" t="s">
        <v>258</v>
      </c>
      <c r="L594" s="79">
        <v>44129</v>
      </c>
      <c r="M594" s="76">
        <v>3</v>
      </c>
      <c r="N594" s="76">
        <v>35832</v>
      </c>
      <c r="O594" s="76" t="s">
        <v>1036</v>
      </c>
    </row>
    <row r="595" spans="1:15">
      <c r="A595" s="76" t="s">
        <v>1003</v>
      </c>
      <c r="B595" s="76" t="s">
        <v>343</v>
      </c>
      <c r="C595" s="76">
        <v>9</v>
      </c>
      <c r="D595" s="76" t="s">
        <v>1037</v>
      </c>
      <c r="F595" s="76">
        <v>136</v>
      </c>
      <c r="G595" s="76" t="s">
        <v>1038</v>
      </c>
      <c r="H595" s="76" t="s">
        <v>1039</v>
      </c>
      <c r="I595" s="76" t="s">
        <v>366</v>
      </c>
      <c r="J595" s="76" t="s">
        <v>367</v>
      </c>
      <c r="L595" s="79">
        <v>44129</v>
      </c>
      <c r="M595" s="76">
        <v>10</v>
      </c>
      <c r="N595" s="76">
        <v>35858</v>
      </c>
      <c r="O595" s="76" t="s">
        <v>1040</v>
      </c>
    </row>
    <row r="596" spans="1:15">
      <c r="A596" s="76" t="s">
        <v>1003</v>
      </c>
      <c r="B596" s="76" t="s">
        <v>343</v>
      </c>
      <c r="C596" s="76">
        <v>10</v>
      </c>
      <c r="D596" s="76" t="s">
        <v>1041</v>
      </c>
      <c r="F596" s="76">
        <v>140</v>
      </c>
      <c r="G596" s="76" t="s">
        <v>1042</v>
      </c>
      <c r="H596" s="76" t="s">
        <v>1043</v>
      </c>
      <c r="I596" s="76" t="s">
        <v>366</v>
      </c>
      <c r="J596" s="76" t="s">
        <v>367</v>
      </c>
      <c r="L596" s="79">
        <v>44129</v>
      </c>
      <c r="M596" s="76">
        <v>11</v>
      </c>
      <c r="N596" s="76">
        <v>35891</v>
      </c>
      <c r="O596" s="76" t="s">
        <v>1044</v>
      </c>
    </row>
    <row r="597" spans="1:15">
      <c r="A597" s="76" t="s">
        <v>1003</v>
      </c>
      <c r="B597" s="76" t="s">
        <v>343</v>
      </c>
      <c r="C597" s="76">
        <v>11</v>
      </c>
      <c r="D597" s="76" t="s">
        <v>1045</v>
      </c>
      <c r="F597" s="76">
        <v>98</v>
      </c>
      <c r="G597" s="76" t="s">
        <v>1046</v>
      </c>
      <c r="H597" s="76" t="s">
        <v>1047</v>
      </c>
      <c r="I597" s="76" t="s">
        <v>374</v>
      </c>
      <c r="J597" s="76" t="s">
        <v>426</v>
      </c>
      <c r="L597" s="79">
        <v>44129</v>
      </c>
      <c r="M597" s="76">
        <v>14</v>
      </c>
      <c r="N597" s="76">
        <v>40095</v>
      </c>
      <c r="O597" s="76" t="s">
        <v>1048</v>
      </c>
    </row>
    <row r="598" spans="1:15">
      <c r="A598" s="76" t="s">
        <v>1003</v>
      </c>
      <c r="B598" s="76" t="s">
        <v>343</v>
      </c>
      <c r="C598" s="76">
        <v>12</v>
      </c>
      <c r="D598" s="76" t="s">
        <v>1049</v>
      </c>
      <c r="F598" s="76">
        <v>176</v>
      </c>
      <c r="G598" s="76" t="s">
        <v>1050</v>
      </c>
      <c r="H598" s="76" t="s">
        <v>1051</v>
      </c>
      <c r="I598" s="76" t="s">
        <v>404</v>
      </c>
      <c r="J598" s="76" t="s">
        <v>470</v>
      </c>
      <c r="L598" s="79">
        <v>44129</v>
      </c>
      <c r="M598" s="76">
        <v>13</v>
      </c>
      <c r="N598" s="76">
        <v>40248</v>
      </c>
      <c r="O598" s="76" t="s">
        <v>1052</v>
      </c>
    </row>
    <row r="599" spans="1:15">
      <c r="A599" s="76" t="s">
        <v>1003</v>
      </c>
      <c r="B599" s="76" t="s">
        <v>343</v>
      </c>
      <c r="C599" s="76">
        <v>13</v>
      </c>
      <c r="D599" s="76" t="s">
        <v>1053</v>
      </c>
      <c r="F599" s="76">
        <v>72</v>
      </c>
      <c r="G599" s="76" t="s">
        <v>1054</v>
      </c>
      <c r="H599" s="76" t="s">
        <v>1055</v>
      </c>
      <c r="I599" s="76" t="s">
        <v>374</v>
      </c>
      <c r="J599" s="76" t="s">
        <v>246</v>
      </c>
      <c r="L599" s="79">
        <v>44129</v>
      </c>
      <c r="M599" s="76">
        <v>5</v>
      </c>
      <c r="N599" s="76">
        <v>40342</v>
      </c>
      <c r="O599" s="76" t="s">
        <v>1056</v>
      </c>
    </row>
    <row r="600" spans="1:15">
      <c r="A600" s="76" t="s">
        <v>1003</v>
      </c>
      <c r="B600" s="76" t="s">
        <v>343</v>
      </c>
      <c r="C600" s="76">
        <v>14</v>
      </c>
      <c r="D600" s="76" t="s">
        <v>1057</v>
      </c>
      <c r="F600" s="76">
        <v>194</v>
      </c>
      <c r="G600" s="76" t="s">
        <v>1058</v>
      </c>
      <c r="H600" s="76" t="s">
        <v>1059</v>
      </c>
      <c r="I600" s="76" t="s">
        <v>385</v>
      </c>
      <c r="J600" s="76" t="s">
        <v>386</v>
      </c>
      <c r="L600" s="79">
        <v>44129</v>
      </c>
      <c r="M600" s="76">
        <v>8</v>
      </c>
      <c r="N600" s="76">
        <v>40384</v>
      </c>
      <c r="O600" s="76" t="s">
        <v>1060</v>
      </c>
    </row>
    <row r="601" spans="1:15">
      <c r="A601" s="76" t="s">
        <v>1003</v>
      </c>
      <c r="B601" s="76" t="s">
        <v>343</v>
      </c>
      <c r="C601" s="76">
        <v>15</v>
      </c>
      <c r="D601" s="76" t="s">
        <v>1061</v>
      </c>
      <c r="F601" s="76">
        <v>73</v>
      </c>
      <c r="G601" s="76" t="s">
        <v>1062</v>
      </c>
      <c r="H601" s="76" t="s">
        <v>1063</v>
      </c>
      <c r="I601" s="76" t="s">
        <v>374</v>
      </c>
      <c r="J601" s="76" t="s">
        <v>246</v>
      </c>
      <c r="L601" s="79">
        <v>44129</v>
      </c>
      <c r="M601" s="76">
        <v>4</v>
      </c>
      <c r="N601" s="76">
        <v>40526</v>
      </c>
      <c r="O601" s="76" t="s">
        <v>1064</v>
      </c>
    </row>
    <row r="602" spans="1:15">
      <c r="A602" s="76" t="s">
        <v>1003</v>
      </c>
      <c r="B602" s="76" t="s">
        <v>343</v>
      </c>
      <c r="C602" s="76">
        <v>16</v>
      </c>
      <c r="D602" s="76" t="s">
        <v>1065</v>
      </c>
      <c r="F602" s="76">
        <v>178</v>
      </c>
      <c r="G602" s="76" t="s">
        <v>1066</v>
      </c>
      <c r="H602" s="76" t="s">
        <v>1067</v>
      </c>
      <c r="I602" s="76" t="s">
        <v>404</v>
      </c>
      <c r="J602" s="76" t="s">
        <v>542</v>
      </c>
      <c r="L602" s="79">
        <v>44129</v>
      </c>
      <c r="M602" s="76">
        <v>6</v>
      </c>
      <c r="N602" s="76">
        <v>40810</v>
      </c>
      <c r="O602" s="76" t="s">
        <v>1068</v>
      </c>
    </row>
    <row r="603" spans="1:15">
      <c r="A603" s="76" t="s">
        <v>1003</v>
      </c>
      <c r="B603" s="76" t="s">
        <v>343</v>
      </c>
      <c r="C603" s="76">
        <v>17</v>
      </c>
      <c r="D603" s="76" t="s">
        <v>1069</v>
      </c>
      <c r="F603" s="76">
        <v>64</v>
      </c>
      <c r="G603" s="76" t="s">
        <v>1070</v>
      </c>
      <c r="H603" s="76" t="s">
        <v>1071</v>
      </c>
      <c r="I603" s="76" t="s">
        <v>354</v>
      </c>
      <c r="J603" s="76" t="s">
        <v>1027</v>
      </c>
      <c r="L603" s="79">
        <v>44129</v>
      </c>
      <c r="M603" s="76">
        <v>1</v>
      </c>
      <c r="N603" s="76">
        <v>43167</v>
      </c>
      <c r="O603" s="76" t="s">
        <v>1072</v>
      </c>
    </row>
    <row r="604" spans="1:15">
      <c r="A604" s="76" t="s">
        <v>1003</v>
      </c>
      <c r="B604" s="76" t="s">
        <v>343</v>
      </c>
      <c r="F604" s="76">
        <v>141</v>
      </c>
      <c r="G604" s="76" t="s">
        <v>1073</v>
      </c>
      <c r="H604" s="76" t="s">
        <v>1074</v>
      </c>
      <c r="I604" s="76" t="s">
        <v>366</v>
      </c>
      <c r="J604" s="76" t="s">
        <v>367</v>
      </c>
      <c r="K604" s="76" t="s">
        <v>361</v>
      </c>
      <c r="L604" s="79">
        <v>44129</v>
      </c>
      <c r="M604" s="76">
        <v>2</v>
      </c>
    </row>
    <row r="605" spans="1:15">
      <c r="A605" s="76" t="s">
        <v>328</v>
      </c>
      <c r="B605" s="76" t="s">
        <v>329</v>
      </c>
      <c r="C605" s="76" t="s">
        <v>330</v>
      </c>
      <c r="D605" s="76" t="s">
        <v>331</v>
      </c>
      <c r="E605" s="76" t="s">
        <v>332</v>
      </c>
      <c r="F605" s="76" t="s">
        <v>334</v>
      </c>
      <c r="G605" s="76" t="s">
        <v>335</v>
      </c>
      <c r="H605" s="76" t="s">
        <v>336</v>
      </c>
      <c r="I605" s="76" t="s">
        <v>337</v>
      </c>
      <c r="J605" s="76" t="s">
        <v>338</v>
      </c>
      <c r="K605" s="76" t="s">
        <v>333</v>
      </c>
      <c r="L605" s="76" t="s">
        <v>3</v>
      </c>
      <c r="M605" s="76" t="s">
        <v>339</v>
      </c>
      <c r="N605" s="76" t="s">
        <v>340</v>
      </c>
      <c r="O605" s="76" t="s">
        <v>341</v>
      </c>
    </row>
    <row r="606" spans="1:15">
      <c r="A606" s="76" t="s">
        <v>1003</v>
      </c>
      <c r="B606" s="76" t="s">
        <v>368</v>
      </c>
      <c r="C606" s="76">
        <v>1</v>
      </c>
      <c r="D606" s="76" t="s">
        <v>196</v>
      </c>
      <c r="F606" s="76">
        <v>125</v>
      </c>
      <c r="G606" s="76" t="s">
        <v>195</v>
      </c>
      <c r="H606" s="76" t="s">
        <v>1075</v>
      </c>
      <c r="I606" s="76" t="s">
        <v>419</v>
      </c>
      <c r="J606" s="76" t="s">
        <v>490</v>
      </c>
      <c r="L606" s="79">
        <v>44129</v>
      </c>
      <c r="M606" s="76">
        <v>4</v>
      </c>
      <c r="N606" s="76">
        <v>31945</v>
      </c>
      <c r="O606" s="76" t="s">
        <v>1076</v>
      </c>
    </row>
    <row r="607" spans="1:15">
      <c r="A607" s="76" t="s">
        <v>1003</v>
      </c>
      <c r="B607" s="76" t="s">
        <v>368</v>
      </c>
      <c r="C607" s="76">
        <v>2</v>
      </c>
      <c r="D607" s="76" t="s">
        <v>198</v>
      </c>
      <c r="F607" s="76">
        <v>162</v>
      </c>
      <c r="G607" s="76" t="s">
        <v>197</v>
      </c>
      <c r="H607" s="76" t="s">
        <v>1077</v>
      </c>
      <c r="I607" s="76" t="s">
        <v>410</v>
      </c>
      <c r="J607" s="76" t="s">
        <v>260</v>
      </c>
      <c r="L607" s="79">
        <v>44129</v>
      </c>
      <c r="M607" s="76">
        <v>6</v>
      </c>
      <c r="N607" s="76">
        <v>32111</v>
      </c>
      <c r="O607" s="76" t="s">
        <v>1078</v>
      </c>
    </row>
    <row r="608" spans="1:15">
      <c r="A608" s="76" t="s">
        <v>1003</v>
      </c>
      <c r="B608" s="76" t="s">
        <v>368</v>
      </c>
      <c r="C608" s="76">
        <v>3</v>
      </c>
      <c r="D608" s="76" t="s">
        <v>200</v>
      </c>
      <c r="F608" s="76">
        <v>37</v>
      </c>
      <c r="G608" s="76" t="s">
        <v>199</v>
      </c>
      <c r="H608" s="76" t="s">
        <v>1079</v>
      </c>
      <c r="I608" s="76" t="s">
        <v>396</v>
      </c>
      <c r="J608" s="76" t="s">
        <v>248</v>
      </c>
      <c r="L608" s="79">
        <v>44129</v>
      </c>
      <c r="M608" s="76">
        <v>2</v>
      </c>
      <c r="N608" s="76">
        <v>32508</v>
      </c>
      <c r="O608" s="76" t="s">
        <v>1080</v>
      </c>
    </row>
    <row r="609" spans="1:15">
      <c r="A609" s="76" t="s">
        <v>1003</v>
      </c>
      <c r="B609" s="76" t="s">
        <v>368</v>
      </c>
      <c r="C609" s="76">
        <v>4</v>
      </c>
      <c r="D609" s="76" t="s">
        <v>202</v>
      </c>
      <c r="F609" s="76">
        <v>126</v>
      </c>
      <c r="G609" s="76" t="s">
        <v>201</v>
      </c>
      <c r="H609" s="76" t="s">
        <v>1081</v>
      </c>
      <c r="I609" s="76" t="s">
        <v>419</v>
      </c>
      <c r="J609" s="76" t="s">
        <v>490</v>
      </c>
      <c r="L609" s="79">
        <v>44129</v>
      </c>
      <c r="M609" s="76">
        <v>7</v>
      </c>
      <c r="N609" s="76">
        <v>32597</v>
      </c>
      <c r="O609" s="76" t="s">
        <v>1082</v>
      </c>
    </row>
    <row r="610" spans="1:15">
      <c r="A610" s="76" t="s">
        <v>1003</v>
      </c>
      <c r="B610" s="76" t="s">
        <v>368</v>
      </c>
      <c r="C610" s="76">
        <v>5</v>
      </c>
      <c r="D610" s="76" t="s">
        <v>204</v>
      </c>
      <c r="F610" s="76">
        <v>38</v>
      </c>
      <c r="G610" s="76" t="s">
        <v>203</v>
      </c>
      <c r="H610" s="76" t="s">
        <v>1083</v>
      </c>
      <c r="I610" s="76" t="s">
        <v>396</v>
      </c>
      <c r="J610" s="76" t="s">
        <v>248</v>
      </c>
      <c r="L610" s="79">
        <v>44129</v>
      </c>
      <c r="M610" s="76">
        <v>3</v>
      </c>
      <c r="N610" s="76">
        <v>32744</v>
      </c>
      <c r="O610" s="76" t="s">
        <v>1084</v>
      </c>
    </row>
    <row r="611" spans="1:15">
      <c r="A611" s="76" t="s">
        <v>1003</v>
      </c>
      <c r="B611" s="76" t="s">
        <v>368</v>
      </c>
      <c r="C611" s="76">
        <v>6</v>
      </c>
      <c r="D611" s="76" t="s">
        <v>206</v>
      </c>
      <c r="F611" s="76">
        <v>39</v>
      </c>
      <c r="G611" s="76" t="s">
        <v>205</v>
      </c>
      <c r="H611" s="76" t="s">
        <v>1085</v>
      </c>
      <c r="I611" s="76" t="s">
        <v>396</v>
      </c>
      <c r="J611" s="76" t="s">
        <v>248</v>
      </c>
      <c r="L611" s="79">
        <v>44129</v>
      </c>
      <c r="M611" s="76">
        <v>5</v>
      </c>
      <c r="N611" s="76">
        <v>32896</v>
      </c>
      <c r="O611" s="76" t="s">
        <v>1086</v>
      </c>
    </row>
    <row r="612" spans="1:15">
      <c r="A612" s="76" t="s">
        <v>1003</v>
      </c>
      <c r="B612" s="76" t="s">
        <v>368</v>
      </c>
      <c r="C612" s="76">
        <v>7</v>
      </c>
      <c r="D612" s="76" t="s">
        <v>208</v>
      </c>
      <c r="F612" s="76">
        <v>19</v>
      </c>
      <c r="G612" s="76" t="s">
        <v>207</v>
      </c>
      <c r="H612" s="76" t="s">
        <v>1087</v>
      </c>
      <c r="I612" s="76" t="s">
        <v>371</v>
      </c>
      <c r="J612" s="76" t="s">
        <v>252</v>
      </c>
      <c r="L612" s="79">
        <v>44129</v>
      </c>
      <c r="M612" s="76">
        <v>10</v>
      </c>
      <c r="N612" s="76">
        <v>33339</v>
      </c>
      <c r="O612" s="76" t="s">
        <v>1088</v>
      </c>
    </row>
    <row r="613" spans="1:15">
      <c r="A613" s="76" t="s">
        <v>1003</v>
      </c>
      <c r="B613" s="76" t="s">
        <v>368</v>
      </c>
      <c r="C613" s="76">
        <v>8</v>
      </c>
      <c r="D613" s="76" t="s">
        <v>210</v>
      </c>
      <c r="F613" s="76">
        <v>59</v>
      </c>
      <c r="G613" s="76" t="s">
        <v>209</v>
      </c>
      <c r="H613" s="76" t="s">
        <v>1089</v>
      </c>
      <c r="I613" s="76" t="s">
        <v>354</v>
      </c>
      <c r="J613" s="76" t="s">
        <v>355</v>
      </c>
      <c r="L613" s="79">
        <v>44129</v>
      </c>
      <c r="M613" s="76">
        <v>1</v>
      </c>
      <c r="N613" s="76">
        <v>33576</v>
      </c>
      <c r="O613" s="76" t="s">
        <v>1090</v>
      </c>
    </row>
    <row r="614" spans="1:15">
      <c r="A614" s="76" t="s">
        <v>1003</v>
      </c>
      <c r="B614" s="76" t="s">
        <v>368</v>
      </c>
      <c r="C614" s="76">
        <v>9</v>
      </c>
      <c r="D614" s="76" t="s">
        <v>1091</v>
      </c>
      <c r="F614" s="76">
        <v>89</v>
      </c>
      <c r="G614" s="76" t="s">
        <v>1092</v>
      </c>
      <c r="H614" s="76" t="s">
        <v>1093</v>
      </c>
      <c r="I614" s="76" t="s">
        <v>374</v>
      </c>
      <c r="J614" s="76" t="s">
        <v>375</v>
      </c>
      <c r="L614" s="79">
        <v>44129</v>
      </c>
      <c r="M614" s="76">
        <v>17</v>
      </c>
      <c r="N614" s="76">
        <v>33583</v>
      </c>
      <c r="O614" s="76" t="s">
        <v>1094</v>
      </c>
    </row>
    <row r="615" spans="1:15">
      <c r="A615" s="76" t="s">
        <v>1003</v>
      </c>
      <c r="B615" s="76" t="s">
        <v>368</v>
      </c>
      <c r="C615" s="76">
        <v>10</v>
      </c>
      <c r="D615" s="76" t="s">
        <v>1095</v>
      </c>
      <c r="F615" s="76">
        <v>191</v>
      </c>
      <c r="G615" s="76" t="s">
        <v>1096</v>
      </c>
      <c r="H615" s="76" t="s">
        <v>1097</v>
      </c>
      <c r="I615" s="76" t="s">
        <v>385</v>
      </c>
      <c r="J615" s="76" t="s">
        <v>386</v>
      </c>
      <c r="L615" s="79">
        <v>44129</v>
      </c>
      <c r="M615" s="76">
        <v>12</v>
      </c>
      <c r="N615" s="76">
        <v>33993</v>
      </c>
      <c r="O615" s="76" t="s">
        <v>1098</v>
      </c>
    </row>
    <row r="616" spans="1:15">
      <c r="A616" s="76" t="s">
        <v>1003</v>
      </c>
      <c r="B616" s="76" t="s">
        <v>368</v>
      </c>
      <c r="C616" s="76">
        <v>11</v>
      </c>
      <c r="D616" s="76" t="s">
        <v>1099</v>
      </c>
      <c r="F616" s="76">
        <v>7</v>
      </c>
      <c r="G616" s="76" t="s">
        <v>1100</v>
      </c>
      <c r="H616" s="76" t="s">
        <v>1101</v>
      </c>
      <c r="I616" s="76" t="s">
        <v>346</v>
      </c>
      <c r="J616" s="76" t="s">
        <v>347</v>
      </c>
      <c r="L616" s="79">
        <v>44129</v>
      </c>
      <c r="M616" s="76">
        <v>9</v>
      </c>
      <c r="N616" s="76">
        <v>34144</v>
      </c>
      <c r="O616" s="76" t="s">
        <v>1102</v>
      </c>
    </row>
    <row r="617" spans="1:15">
      <c r="A617" s="76" t="s">
        <v>1003</v>
      </c>
      <c r="B617" s="76" t="s">
        <v>368</v>
      </c>
      <c r="C617" s="76">
        <v>12</v>
      </c>
      <c r="D617" s="76" t="s">
        <v>1103</v>
      </c>
      <c r="F617" s="76">
        <v>130</v>
      </c>
      <c r="G617" s="76" t="s">
        <v>1104</v>
      </c>
      <c r="H617" s="76" t="s">
        <v>1105</v>
      </c>
      <c r="I617" s="76" t="s">
        <v>518</v>
      </c>
      <c r="J617" s="76" t="s">
        <v>519</v>
      </c>
      <c r="L617" s="79">
        <v>44129</v>
      </c>
      <c r="M617" s="76">
        <v>14</v>
      </c>
      <c r="N617" s="76">
        <v>34383</v>
      </c>
      <c r="O617" s="76" t="s">
        <v>1106</v>
      </c>
    </row>
    <row r="618" spans="1:15">
      <c r="A618" s="76" t="s">
        <v>1003</v>
      </c>
      <c r="B618" s="76" t="s">
        <v>368</v>
      </c>
      <c r="C618" s="76">
        <v>13</v>
      </c>
      <c r="D618" s="76" t="s">
        <v>1107</v>
      </c>
      <c r="F618" s="76">
        <v>90</v>
      </c>
      <c r="G618" s="76" t="s">
        <v>1108</v>
      </c>
      <c r="H618" s="76" t="s">
        <v>1109</v>
      </c>
      <c r="I618" s="76" t="s">
        <v>374</v>
      </c>
      <c r="J618" s="76" t="s">
        <v>375</v>
      </c>
      <c r="L618" s="79">
        <v>44129</v>
      </c>
      <c r="M618" s="76">
        <v>18</v>
      </c>
      <c r="N618" s="76">
        <v>34427</v>
      </c>
      <c r="O618" s="76" t="s">
        <v>1110</v>
      </c>
    </row>
    <row r="619" spans="1:15">
      <c r="A619" s="76" t="s">
        <v>1003</v>
      </c>
      <c r="B619" s="76" t="s">
        <v>368</v>
      </c>
      <c r="C619" s="76">
        <v>14</v>
      </c>
      <c r="D619" s="76" t="s">
        <v>1111</v>
      </c>
      <c r="F619" s="76">
        <v>171</v>
      </c>
      <c r="G619" s="76" t="s">
        <v>1112</v>
      </c>
      <c r="H619" s="76" t="s">
        <v>1113</v>
      </c>
      <c r="I619" s="76" t="s">
        <v>410</v>
      </c>
      <c r="J619" s="76" t="s">
        <v>411</v>
      </c>
      <c r="L619" s="79">
        <v>44129</v>
      </c>
      <c r="M619" s="76">
        <v>15</v>
      </c>
      <c r="N619" s="76">
        <v>34474</v>
      </c>
      <c r="O619" s="76" t="s">
        <v>1114</v>
      </c>
    </row>
    <row r="620" spans="1:15">
      <c r="A620" s="76" t="s">
        <v>1003</v>
      </c>
      <c r="B620" s="76" t="s">
        <v>368</v>
      </c>
      <c r="C620" s="76">
        <v>15</v>
      </c>
      <c r="D620" s="76" t="s">
        <v>1115</v>
      </c>
      <c r="F620" s="76">
        <v>20</v>
      </c>
      <c r="G620" s="76" t="s">
        <v>1116</v>
      </c>
      <c r="H620" s="76" t="s">
        <v>1117</v>
      </c>
      <c r="I620" s="76" t="s">
        <v>371</v>
      </c>
      <c r="J620" s="76" t="s">
        <v>252</v>
      </c>
      <c r="L620" s="79">
        <v>44129</v>
      </c>
      <c r="M620" s="76">
        <v>13</v>
      </c>
      <c r="N620" s="76">
        <v>34494</v>
      </c>
      <c r="O620" s="76" t="s">
        <v>1118</v>
      </c>
    </row>
    <row r="621" spans="1:15">
      <c r="A621" s="76" t="s">
        <v>1003</v>
      </c>
      <c r="B621" s="76" t="s">
        <v>368</v>
      </c>
      <c r="C621" s="76">
        <v>16</v>
      </c>
      <c r="D621" s="76" t="s">
        <v>1119</v>
      </c>
      <c r="F621" s="76">
        <v>163</v>
      </c>
      <c r="G621" s="76" t="s">
        <v>1120</v>
      </c>
      <c r="H621" s="76" t="s">
        <v>1121</v>
      </c>
      <c r="I621" s="76" t="s">
        <v>410</v>
      </c>
      <c r="J621" s="76" t="s">
        <v>260</v>
      </c>
      <c r="L621" s="79">
        <v>44129</v>
      </c>
      <c r="M621" s="76">
        <v>16</v>
      </c>
      <c r="N621" s="76">
        <v>34942</v>
      </c>
      <c r="O621" s="76" t="s">
        <v>1122</v>
      </c>
    </row>
    <row r="622" spans="1:15">
      <c r="A622" s="76" t="s">
        <v>1003</v>
      </c>
      <c r="B622" s="76" t="s">
        <v>368</v>
      </c>
      <c r="F622" s="76">
        <v>147</v>
      </c>
      <c r="G622" s="76" t="s">
        <v>1123</v>
      </c>
      <c r="H622" s="76" t="s">
        <v>1124</v>
      </c>
      <c r="I622" s="76" t="s">
        <v>350</v>
      </c>
      <c r="J622" s="76" t="s">
        <v>399</v>
      </c>
      <c r="K622" s="76" t="s">
        <v>361</v>
      </c>
      <c r="L622" s="79">
        <v>44129</v>
      </c>
      <c r="M622" s="76">
        <v>8</v>
      </c>
    </row>
    <row r="623" spans="1:15">
      <c r="A623" s="76" t="s">
        <v>1003</v>
      </c>
      <c r="B623" s="76" t="s">
        <v>368</v>
      </c>
      <c r="F623" s="76">
        <v>26</v>
      </c>
      <c r="G623" s="76" t="s">
        <v>1125</v>
      </c>
      <c r="H623" s="76" t="s">
        <v>1126</v>
      </c>
      <c r="I623" s="76" t="s">
        <v>371</v>
      </c>
      <c r="J623" s="76" t="s">
        <v>1127</v>
      </c>
      <c r="K623" s="76" t="s">
        <v>361</v>
      </c>
      <c r="L623" s="79">
        <v>44129</v>
      </c>
      <c r="M623" s="76">
        <v>11</v>
      </c>
    </row>
    <row r="624" spans="1:15">
      <c r="A624" s="76" t="s">
        <v>328</v>
      </c>
      <c r="B624" s="76" t="s">
        <v>329</v>
      </c>
      <c r="C624" s="76" t="s">
        <v>330</v>
      </c>
      <c r="D624" s="76" t="s">
        <v>331</v>
      </c>
      <c r="E624" s="76" t="s">
        <v>332</v>
      </c>
      <c r="F624" s="76" t="s">
        <v>334</v>
      </c>
      <c r="G624" s="76" t="s">
        <v>335</v>
      </c>
      <c r="H624" s="76" t="s">
        <v>336</v>
      </c>
      <c r="I624" s="76" t="s">
        <v>337</v>
      </c>
      <c r="J624" s="76" t="s">
        <v>338</v>
      </c>
      <c r="K624" s="76" t="s">
        <v>333</v>
      </c>
      <c r="L624" s="76" t="s">
        <v>3</v>
      </c>
      <c r="M624" s="76" t="s">
        <v>339</v>
      </c>
      <c r="N624" s="76" t="s">
        <v>340</v>
      </c>
      <c r="O624" s="76" t="s">
        <v>341</v>
      </c>
    </row>
    <row r="625" spans="1:15">
      <c r="A625" s="76" t="s">
        <v>1003</v>
      </c>
      <c r="B625" s="76" t="s">
        <v>422</v>
      </c>
      <c r="C625" s="76">
        <v>1</v>
      </c>
      <c r="D625" s="76" t="s">
        <v>196</v>
      </c>
      <c r="F625" s="76">
        <v>125</v>
      </c>
      <c r="G625" s="76" t="s">
        <v>195</v>
      </c>
      <c r="H625" s="76" t="s">
        <v>1075</v>
      </c>
      <c r="I625" s="76" t="s">
        <v>419</v>
      </c>
      <c r="J625" s="76" t="s">
        <v>490</v>
      </c>
      <c r="L625" s="79">
        <v>44129</v>
      </c>
      <c r="M625" s="76">
        <v>4</v>
      </c>
      <c r="N625" s="76">
        <v>31945</v>
      </c>
      <c r="O625" s="76" t="s">
        <v>1076</v>
      </c>
    </row>
    <row r="626" spans="1:15">
      <c r="A626" s="76" t="s">
        <v>1003</v>
      </c>
      <c r="B626" s="76" t="s">
        <v>422</v>
      </c>
      <c r="C626" s="76">
        <v>2</v>
      </c>
      <c r="D626" s="76" t="s">
        <v>198</v>
      </c>
      <c r="F626" s="76">
        <v>162</v>
      </c>
      <c r="G626" s="76" t="s">
        <v>197</v>
      </c>
      <c r="H626" s="76" t="s">
        <v>1077</v>
      </c>
      <c r="I626" s="76" t="s">
        <v>410</v>
      </c>
      <c r="J626" s="76" t="s">
        <v>260</v>
      </c>
      <c r="L626" s="79">
        <v>44129</v>
      </c>
      <c r="M626" s="76">
        <v>6</v>
      </c>
      <c r="N626" s="76">
        <v>32111</v>
      </c>
      <c r="O626" s="76" t="s">
        <v>1078</v>
      </c>
    </row>
    <row r="627" spans="1:15">
      <c r="A627" s="76" t="s">
        <v>1003</v>
      </c>
      <c r="B627" s="76" t="s">
        <v>422</v>
      </c>
      <c r="C627" s="76">
        <v>3</v>
      </c>
      <c r="D627" s="76" t="s">
        <v>200</v>
      </c>
      <c r="F627" s="76">
        <v>37</v>
      </c>
      <c r="G627" s="76" t="s">
        <v>199</v>
      </c>
      <c r="H627" s="76" t="s">
        <v>1079</v>
      </c>
      <c r="I627" s="76" t="s">
        <v>396</v>
      </c>
      <c r="J627" s="76" t="s">
        <v>248</v>
      </c>
      <c r="L627" s="79">
        <v>44129</v>
      </c>
      <c r="M627" s="76">
        <v>2</v>
      </c>
      <c r="N627" s="76">
        <v>32508</v>
      </c>
      <c r="O627" s="76" t="s">
        <v>1080</v>
      </c>
    </row>
    <row r="628" spans="1:15">
      <c r="A628" s="76" t="s">
        <v>1003</v>
      </c>
      <c r="B628" s="76" t="s">
        <v>422</v>
      </c>
      <c r="C628" s="76">
        <v>4</v>
      </c>
      <c r="D628" s="76" t="s">
        <v>202</v>
      </c>
      <c r="F628" s="76">
        <v>126</v>
      </c>
      <c r="G628" s="76" t="s">
        <v>201</v>
      </c>
      <c r="H628" s="76" t="s">
        <v>1081</v>
      </c>
      <c r="I628" s="76" t="s">
        <v>419</v>
      </c>
      <c r="J628" s="76" t="s">
        <v>490</v>
      </c>
      <c r="L628" s="79">
        <v>44129</v>
      </c>
      <c r="M628" s="76">
        <v>7</v>
      </c>
      <c r="N628" s="76">
        <v>32597</v>
      </c>
      <c r="O628" s="76" t="s">
        <v>1082</v>
      </c>
    </row>
    <row r="629" spans="1:15">
      <c r="A629" s="76" t="s">
        <v>1003</v>
      </c>
      <c r="B629" s="76" t="s">
        <v>422</v>
      </c>
      <c r="C629" s="76">
        <v>5</v>
      </c>
      <c r="D629" s="76" t="s">
        <v>204</v>
      </c>
      <c r="F629" s="76">
        <v>38</v>
      </c>
      <c r="G629" s="76" t="s">
        <v>203</v>
      </c>
      <c r="H629" s="76" t="s">
        <v>1083</v>
      </c>
      <c r="I629" s="76" t="s">
        <v>396</v>
      </c>
      <c r="J629" s="76" t="s">
        <v>248</v>
      </c>
      <c r="L629" s="79">
        <v>44129</v>
      </c>
      <c r="M629" s="76">
        <v>3</v>
      </c>
      <c r="N629" s="76">
        <v>32744</v>
      </c>
      <c r="O629" s="76" t="s">
        <v>1084</v>
      </c>
    </row>
    <row r="630" spans="1:15">
      <c r="A630" s="76" t="s">
        <v>1003</v>
      </c>
      <c r="B630" s="76" t="s">
        <v>422</v>
      </c>
      <c r="C630" s="76">
        <v>6</v>
      </c>
      <c r="D630" s="76" t="s">
        <v>206</v>
      </c>
      <c r="F630" s="76">
        <v>39</v>
      </c>
      <c r="G630" s="76" t="s">
        <v>205</v>
      </c>
      <c r="H630" s="76" t="s">
        <v>1085</v>
      </c>
      <c r="I630" s="76" t="s">
        <v>396</v>
      </c>
      <c r="J630" s="76" t="s">
        <v>248</v>
      </c>
      <c r="L630" s="79">
        <v>44129</v>
      </c>
      <c r="M630" s="76">
        <v>5</v>
      </c>
      <c r="N630" s="76">
        <v>32896</v>
      </c>
      <c r="O630" s="76" t="s">
        <v>1086</v>
      </c>
    </row>
    <row r="631" spans="1:15">
      <c r="A631" s="76" t="s">
        <v>1003</v>
      </c>
      <c r="B631" s="76" t="s">
        <v>422</v>
      </c>
      <c r="C631" s="76">
        <v>7</v>
      </c>
      <c r="D631" s="76" t="s">
        <v>208</v>
      </c>
      <c r="F631" s="76">
        <v>19</v>
      </c>
      <c r="G631" s="76" t="s">
        <v>207</v>
      </c>
      <c r="H631" s="76" t="s">
        <v>1087</v>
      </c>
      <c r="I631" s="76" t="s">
        <v>371</v>
      </c>
      <c r="J631" s="76" t="s">
        <v>252</v>
      </c>
      <c r="L631" s="79">
        <v>44129</v>
      </c>
      <c r="M631" s="76">
        <v>10</v>
      </c>
      <c r="N631" s="76">
        <v>33339</v>
      </c>
      <c r="O631" s="76" t="s">
        <v>1088</v>
      </c>
    </row>
    <row r="632" spans="1:15">
      <c r="A632" s="76" t="s">
        <v>1003</v>
      </c>
      <c r="B632" s="76" t="s">
        <v>422</v>
      </c>
      <c r="C632" s="76">
        <v>8</v>
      </c>
      <c r="D632" s="76" t="s">
        <v>210</v>
      </c>
      <c r="F632" s="76">
        <v>59</v>
      </c>
      <c r="G632" s="76" t="s">
        <v>209</v>
      </c>
      <c r="H632" s="76" t="s">
        <v>1089</v>
      </c>
      <c r="I632" s="76" t="s">
        <v>354</v>
      </c>
      <c r="J632" s="76" t="s">
        <v>355</v>
      </c>
      <c r="L632" s="79">
        <v>44129</v>
      </c>
      <c r="M632" s="76">
        <v>1</v>
      </c>
      <c r="N632" s="76">
        <v>33576</v>
      </c>
      <c r="O632" s="76" t="s">
        <v>1090</v>
      </c>
    </row>
    <row r="633" spans="1:15">
      <c r="A633" s="76" t="s">
        <v>1003</v>
      </c>
      <c r="B633" s="76" t="s">
        <v>422</v>
      </c>
      <c r="C633" s="76">
        <v>9</v>
      </c>
      <c r="D633" s="76" t="s">
        <v>1091</v>
      </c>
      <c r="F633" s="76">
        <v>89</v>
      </c>
      <c r="G633" s="76" t="s">
        <v>1092</v>
      </c>
      <c r="H633" s="76" t="s">
        <v>1093</v>
      </c>
      <c r="I633" s="76" t="s">
        <v>374</v>
      </c>
      <c r="J633" s="76" t="s">
        <v>375</v>
      </c>
      <c r="L633" s="79">
        <v>44129</v>
      </c>
      <c r="M633" s="76">
        <v>17</v>
      </c>
      <c r="N633" s="76">
        <v>33583</v>
      </c>
      <c r="O633" s="76" t="s">
        <v>1094</v>
      </c>
    </row>
    <row r="634" spans="1:15">
      <c r="A634" s="76" t="s">
        <v>1003</v>
      </c>
      <c r="B634" s="76" t="s">
        <v>422</v>
      </c>
      <c r="C634" s="76">
        <v>10</v>
      </c>
      <c r="D634" s="76" t="s">
        <v>1095</v>
      </c>
      <c r="F634" s="76">
        <v>191</v>
      </c>
      <c r="G634" s="76" t="s">
        <v>1096</v>
      </c>
      <c r="H634" s="76" t="s">
        <v>1097</v>
      </c>
      <c r="I634" s="76" t="s">
        <v>385</v>
      </c>
      <c r="J634" s="76" t="s">
        <v>386</v>
      </c>
      <c r="L634" s="79">
        <v>44129</v>
      </c>
      <c r="M634" s="76">
        <v>12</v>
      </c>
      <c r="N634" s="76">
        <v>33993</v>
      </c>
      <c r="O634" s="76" t="s">
        <v>1098</v>
      </c>
    </row>
    <row r="635" spans="1:15">
      <c r="A635" s="76" t="s">
        <v>1003</v>
      </c>
      <c r="B635" s="76" t="s">
        <v>422</v>
      </c>
      <c r="C635" s="76">
        <v>11</v>
      </c>
      <c r="D635" s="76" t="s">
        <v>1099</v>
      </c>
      <c r="F635" s="76">
        <v>7</v>
      </c>
      <c r="G635" s="76" t="s">
        <v>1100</v>
      </c>
      <c r="H635" s="76" t="s">
        <v>1101</v>
      </c>
      <c r="I635" s="76" t="s">
        <v>346</v>
      </c>
      <c r="J635" s="76" t="s">
        <v>347</v>
      </c>
      <c r="L635" s="79">
        <v>44129</v>
      </c>
      <c r="M635" s="76">
        <v>9</v>
      </c>
      <c r="N635" s="76">
        <v>34144</v>
      </c>
      <c r="O635" s="76" t="s">
        <v>1102</v>
      </c>
    </row>
    <row r="636" spans="1:15">
      <c r="A636" s="76" t="s">
        <v>1003</v>
      </c>
      <c r="B636" s="76" t="s">
        <v>422</v>
      </c>
      <c r="C636" s="76">
        <v>12</v>
      </c>
      <c r="D636" s="76" t="s">
        <v>1004</v>
      </c>
      <c r="F636" s="76">
        <v>152</v>
      </c>
      <c r="G636" s="76" t="s">
        <v>1005</v>
      </c>
      <c r="H636" s="76" t="s">
        <v>1006</v>
      </c>
      <c r="I636" s="76" t="s">
        <v>350</v>
      </c>
      <c r="J636" s="76" t="s">
        <v>399</v>
      </c>
      <c r="L636" s="79">
        <v>44129</v>
      </c>
      <c r="M636" s="76">
        <v>16</v>
      </c>
      <c r="N636" s="76">
        <v>34168</v>
      </c>
      <c r="O636" s="76" t="s">
        <v>1007</v>
      </c>
    </row>
    <row r="637" spans="1:15">
      <c r="A637" s="76" t="s">
        <v>1003</v>
      </c>
      <c r="B637" s="76" t="s">
        <v>422</v>
      </c>
      <c r="C637" s="76">
        <v>13</v>
      </c>
      <c r="D637" s="76" t="s">
        <v>1008</v>
      </c>
      <c r="F637" s="76">
        <v>184</v>
      </c>
      <c r="G637" s="76" t="s">
        <v>1009</v>
      </c>
      <c r="H637" s="76" t="s">
        <v>1010</v>
      </c>
      <c r="I637" s="76" t="s">
        <v>404</v>
      </c>
      <c r="J637" s="76" t="s">
        <v>467</v>
      </c>
      <c r="L637" s="79">
        <v>44129</v>
      </c>
      <c r="M637" s="76">
        <v>18</v>
      </c>
      <c r="N637" s="76">
        <v>34231</v>
      </c>
      <c r="O637" s="76" t="s">
        <v>1011</v>
      </c>
    </row>
    <row r="638" spans="1:15">
      <c r="A638" s="76" t="s">
        <v>1003</v>
      </c>
      <c r="B638" s="76" t="s">
        <v>422</v>
      </c>
      <c r="C638" s="76">
        <v>14</v>
      </c>
      <c r="D638" s="76" t="s">
        <v>1103</v>
      </c>
      <c r="F638" s="76">
        <v>130</v>
      </c>
      <c r="G638" s="76" t="s">
        <v>1104</v>
      </c>
      <c r="H638" s="76" t="s">
        <v>1105</v>
      </c>
      <c r="I638" s="76" t="s">
        <v>518</v>
      </c>
      <c r="J638" s="76" t="s">
        <v>519</v>
      </c>
      <c r="L638" s="79">
        <v>44129</v>
      </c>
      <c r="M638" s="76">
        <v>14</v>
      </c>
      <c r="N638" s="76">
        <v>34383</v>
      </c>
      <c r="O638" s="76" t="s">
        <v>1106</v>
      </c>
    </row>
    <row r="639" spans="1:15">
      <c r="A639" s="76" t="s">
        <v>1003</v>
      </c>
      <c r="B639" s="76" t="s">
        <v>422</v>
      </c>
      <c r="C639" s="76">
        <v>15</v>
      </c>
      <c r="D639" s="76" t="s">
        <v>1107</v>
      </c>
      <c r="F639" s="76">
        <v>90</v>
      </c>
      <c r="G639" s="76" t="s">
        <v>1108</v>
      </c>
      <c r="H639" s="76" t="s">
        <v>1109</v>
      </c>
      <c r="I639" s="76" t="s">
        <v>374</v>
      </c>
      <c r="J639" s="76" t="s">
        <v>375</v>
      </c>
      <c r="L639" s="79">
        <v>44129</v>
      </c>
      <c r="M639" s="76">
        <v>18</v>
      </c>
      <c r="N639" s="76">
        <v>34427</v>
      </c>
      <c r="O639" s="76" t="s">
        <v>1110</v>
      </c>
    </row>
    <row r="640" spans="1:15">
      <c r="A640" s="76" t="s">
        <v>1003</v>
      </c>
      <c r="B640" s="76" t="s">
        <v>422</v>
      </c>
      <c r="C640" s="76">
        <v>16</v>
      </c>
      <c r="D640" s="76" t="s">
        <v>1111</v>
      </c>
      <c r="F640" s="76">
        <v>171</v>
      </c>
      <c r="G640" s="76" t="s">
        <v>1112</v>
      </c>
      <c r="H640" s="76" t="s">
        <v>1113</v>
      </c>
      <c r="I640" s="76" t="s">
        <v>410</v>
      </c>
      <c r="J640" s="76" t="s">
        <v>411</v>
      </c>
      <c r="L640" s="79">
        <v>44129</v>
      </c>
      <c r="M640" s="76">
        <v>15</v>
      </c>
      <c r="N640" s="76">
        <v>34474</v>
      </c>
      <c r="O640" s="76" t="s">
        <v>1114</v>
      </c>
    </row>
    <row r="641" spans="1:15">
      <c r="A641" s="76" t="s">
        <v>1003</v>
      </c>
      <c r="B641" s="76" t="s">
        <v>422</v>
      </c>
      <c r="C641" s="76">
        <v>17</v>
      </c>
      <c r="D641" s="76" t="s">
        <v>1012</v>
      </c>
      <c r="F641" s="76">
        <v>193</v>
      </c>
      <c r="G641" s="76" t="s">
        <v>1013</v>
      </c>
      <c r="H641" s="76" t="s">
        <v>1014</v>
      </c>
      <c r="I641" s="76" t="s">
        <v>385</v>
      </c>
      <c r="J641" s="76" t="s">
        <v>386</v>
      </c>
      <c r="L641" s="79">
        <v>44129</v>
      </c>
      <c r="M641" s="76">
        <v>17</v>
      </c>
      <c r="N641" s="76">
        <v>34491</v>
      </c>
      <c r="O641" s="76" t="s">
        <v>1015</v>
      </c>
    </row>
    <row r="642" spans="1:15">
      <c r="A642" s="76" t="s">
        <v>1003</v>
      </c>
      <c r="B642" s="76" t="s">
        <v>422</v>
      </c>
      <c r="C642" s="76">
        <v>18</v>
      </c>
      <c r="D642" s="76" t="s">
        <v>1115</v>
      </c>
      <c r="F642" s="76">
        <v>20</v>
      </c>
      <c r="G642" s="76" t="s">
        <v>1116</v>
      </c>
      <c r="H642" s="76" t="s">
        <v>1117</v>
      </c>
      <c r="I642" s="76" t="s">
        <v>371</v>
      </c>
      <c r="J642" s="76" t="s">
        <v>252</v>
      </c>
      <c r="L642" s="79">
        <v>44129</v>
      </c>
      <c r="M642" s="76">
        <v>13</v>
      </c>
      <c r="N642" s="76">
        <v>34494</v>
      </c>
      <c r="O642" s="76" t="s">
        <v>1118</v>
      </c>
    </row>
    <row r="643" spans="1:15">
      <c r="A643" s="76" t="s">
        <v>1003</v>
      </c>
      <c r="B643" s="76" t="s">
        <v>422</v>
      </c>
      <c r="C643" s="76">
        <v>19</v>
      </c>
      <c r="D643" s="76" t="s">
        <v>1119</v>
      </c>
      <c r="F643" s="76">
        <v>163</v>
      </c>
      <c r="G643" s="76" t="s">
        <v>1120</v>
      </c>
      <c r="H643" s="76" t="s">
        <v>1121</v>
      </c>
      <c r="I643" s="76" t="s">
        <v>410</v>
      </c>
      <c r="J643" s="76" t="s">
        <v>260</v>
      </c>
      <c r="L643" s="79">
        <v>44129</v>
      </c>
      <c r="M643" s="76">
        <v>16</v>
      </c>
      <c r="N643" s="76">
        <v>34942</v>
      </c>
      <c r="O643" s="76" t="s">
        <v>1122</v>
      </c>
    </row>
    <row r="644" spans="1:15">
      <c r="A644" s="76" t="s">
        <v>1003</v>
      </c>
      <c r="B644" s="76" t="s">
        <v>422</v>
      </c>
      <c r="C644" s="76">
        <v>20</v>
      </c>
      <c r="D644" s="76" t="s">
        <v>1016</v>
      </c>
      <c r="F644" s="76">
        <v>142</v>
      </c>
      <c r="G644" s="76" t="s">
        <v>1017</v>
      </c>
      <c r="H644" s="76" t="s">
        <v>1018</v>
      </c>
      <c r="I644" s="76" t="s">
        <v>366</v>
      </c>
      <c r="J644" s="76" t="s">
        <v>389</v>
      </c>
      <c r="L644" s="79">
        <v>44129</v>
      </c>
      <c r="M644" s="76">
        <v>12</v>
      </c>
      <c r="N644" s="76">
        <v>35239</v>
      </c>
      <c r="O644" s="76" t="s">
        <v>1019</v>
      </c>
    </row>
    <row r="645" spans="1:15">
      <c r="A645" s="76" t="s">
        <v>1003</v>
      </c>
      <c r="B645" s="76" t="s">
        <v>422</v>
      </c>
      <c r="C645" s="76">
        <v>21</v>
      </c>
      <c r="D645" s="76" t="s">
        <v>1020</v>
      </c>
      <c r="F645" s="76">
        <v>71</v>
      </c>
      <c r="G645" s="76" t="s">
        <v>1021</v>
      </c>
      <c r="H645" s="76" t="s">
        <v>1022</v>
      </c>
      <c r="I645" s="76" t="s">
        <v>374</v>
      </c>
      <c r="J645" s="76" t="s">
        <v>246</v>
      </c>
      <c r="L645" s="79">
        <v>44129</v>
      </c>
      <c r="M645" s="76">
        <v>15</v>
      </c>
      <c r="N645" s="76">
        <v>35427</v>
      </c>
      <c r="O645" s="76" t="s">
        <v>1023</v>
      </c>
    </row>
    <row r="646" spans="1:15">
      <c r="A646" s="76" t="s">
        <v>1003</v>
      </c>
      <c r="B646" s="76" t="s">
        <v>422</v>
      </c>
      <c r="C646" s="76">
        <v>22</v>
      </c>
      <c r="D646" s="76" t="s">
        <v>1024</v>
      </c>
      <c r="F646" s="76">
        <v>63</v>
      </c>
      <c r="G646" s="76" t="s">
        <v>1025</v>
      </c>
      <c r="H646" s="76" t="s">
        <v>1026</v>
      </c>
      <c r="I646" s="76" t="s">
        <v>354</v>
      </c>
      <c r="J646" s="76" t="s">
        <v>1027</v>
      </c>
      <c r="L646" s="79">
        <v>44129</v>
      </c>
      <c r="M646" s="76">
        <v>7</v>
      </c>
      <c r="N646" s="76">
        <v>35468</v>
      </c>
      <c r="O646" s="76" t="s">
        <v>1028</v>
      </c>
    </row>
    <row r="647" spans="1:15">
      <c r="A647" s="76" t="s">
        <v>1003</v>
      </c>
      <c r="B647" s="76" t="s">
        <v>422</v>
      </c>
      <c r="C647" s="76">
        <v>23</v>
      </c>
      <c r="D647" s="76" t="s">
        <v>1029</v>
      </c>
      <c r="F647" s="76">
        <v>8</v>
      </c>
      <c r="G647" s="76" t="s">
        <v>1030</v>
      </c>
      <c r="H647" s="76" t="s">
        <v>1031</v>
      </c>
      <c r="I647" s="76" t="s">
        <v>346</v>
      </c>
      <c r="J647" s="76" t="s">
        <v>347</v>
      </c>
      <c r="L647" s="79">
        <v>44129</v>
      </c>
      <c r="M647" s="76">
        <v>9</v>
      </c>
      <c r="N647" s="76">
        <v>35659</v>
      </c>
      <c r="O647" s="76" t="s">
        <v>1032</v>
      </c>
    </row>
    <row r="648" spans="1:15">
      <c r="A648" s="76" t="s">
        <v>1003</v>
      </c>
      <c r="B648" s="76" t="s">
        <v>422</v>
      </c>
      <c r="C648" s="76">
        <v>24</v>
      </c>
      <c r="D648" s="76" t="s">
        <v>1033</v>
      </c>
      <c r="F648" s="76">
        <v>121</v>
      </c>
      <c r="G648" s="76" t="s">
        <v>1034</v>
      </c>
      <c r="H648" s="76" t="s">
        <v>1035</v>
      </c>
      <c r="I648" s="76" t="s">
        <v>419</v>
      </c>
      <c r="J648" s="76" t="s">
        <v>258</v>
      </c>
      <c r="L648" s="79">
        <v>44129</v>
      </c>
      <c r="M648" s="76">
        <v>3</v>
      </c>
      <c r="N648" s="76">
        <v>35832</v>
      </c>
      <c r="O648" s="76" t="s">
        <v>1036</v>
      </c>
    </row>
    <row r="649" spans="1:15">
      <c r="A649" s="76" t="s">
        <v>1003</v>
      </c>
      <c r="B649" s="76" t="s">
        <v>422</v>
      </c>
      <c r="C649" s="76">
        <v>25</v>
      </c>
      <c r="D649" s="76" t="s">
        <v>1037</v>
      </c>
      <c r="F649" s="76">
        <v>136</v>
      </c>
      <c r="G649" s="76" t="s">
        <v>1038</v>
      </c>
      <c r="H649" s="76" t="s">
        <v>1039</v>
      </c>
      <c r="I649" s="76" t="s">
        <v>366</v>
      </c>
      <c r="J649" s="76" t="s">
        <v>367</v>
      </c>
      <c r="L649" s="79">
        <v>44129</v>
      </c>
      <c r="M649" s="76">
        <v>10</v>
      </c>
      <c r="N649" s="76">
        <v>35858</v>
      </c>
      <c r="O649" s="76" t="s">
        <v>1040</v>
      </c>
    </row>
    <row r="650" spans="1:15">
      <c r="A650" s="76" t="s">
        <v>1003</v>
      </c>
      <c r="B650" s="76" t="s">
        <v>422</v>
      </c>
      <c r="C650" s="76">
        <v>26</v>
      </c>
      <c r="D650" s="76" t="s">
        <v>1041</v>
      </c>
      <c r="F650" s="76">
        <v>140</v>
      </c>
      <c r="G650" s="76" t="s">
        <v>1042</v>
      </c>
      <c r="H650" s="76" t="s">
        <v>1043</v>
      </c>
      <c r="I650" s="76" t="s">
        <v>366</v>
      </c>
      <c r="J650" s="76" t="s">
        <v>367</v>
      </c>
      <c r="L650" s="79">
        <v>44129</v>
      </c>
      <c r="M650" s="76">
        <v>11</v>
      </c>
      <c r="N650" s="76">
        <v>35891</v>
      </c>
      <c r="O650" s="76" t="s">
        <v>1044</v>
      </c>
    </row>
    <row r="651" spans="1:15">
      <c r="A651" s="76" t="s">
        <v>1003</v>
      </c>
      <c r="B651" s="76" t="s">
        <v>422</v>
      </c>
      <c r="C651" s="76">
        <v>27</v>
      </c>
      <c r="D651" s="76" t="s">
        <v>1045</v>
      </c>
      <c r="F651" s="76">
        <v>98</v>
      </c>
      <c r="G651" s="76" t="s">
        <v>1046</v>
      </c>
      <c r="H651" s="76" t="s">
        <v>1047</v>
      </c>
      <c r="I651" s="76" t="s">
        <v>374</v>
      </c>
      <c r="J651" s="76" t="s">
        <v>426</v>
      </c>
      <c r="L651" s="79">
        <v>44129</v>
      </c>
      <c r="M651" s="76">
        <v>14</v>
      </c>
      <c r="N651" s="76">
        <v>40095</v>
      </c>
      <c r="O651" s="76" t="s">
        <v>1048</v>
      </c>
    </row>
    <row r="652" spans="1:15">
      <c r="A652" s="76" t="s">
        <v>1003</v>
      </c>
      <c r="B652" s="76" t="s">
        <v>422</v>
      </c>
      <c r="C652" s="76">
        <v>28</v>
      </c>
      <c r="D652" s="76" t="s">
        <v>1049</v>
      </c>
      <c r="F652" s="76">
        <v>176</v>
      </c>
      <c r="G652" s="76" t="s">
        <v>1050</v>
      </c>
      <c r="H652" s="76" t="s">
        <v>1051</v>
      </c>
      <c r="I652" s="76" t="s">
        <v>404</v>
      </c>
      <c r="J652" s="76" t="s">
        <v>470</v>
      </c>
      <c r="L652" s="79">
        <v>44129</v>
      </c>
      <c r="M652" s="76">
        <v>13</v>
      </c>
      <c r="N652" s="76">
        <v>40248</v>
      </c>
      <c r="O652" s="76" t="s">
        <v>1052</v>
      </c>
    </row>
    <row r="653" spans="1:15">
      <c r="A653" s="76" t="s">
        <v>1003</v>
      </c>
      <c r="B653" s="76" t="s">
        <v>422</v>
      </c>
      <c r="C653" s="76">
        <v>29</v>
      </c>
      <c r="D653" s="76" t="s">
        <v>1053</v>
      </c>
      <c r="F653" s="76">
        <v>72</v>
      </c>
      <c r="G653" s="76" t="s">
        <v>1054</v>
      </c>
      <c r="H653" s="76" t="s">
        <v>1055</v>
      </c>
      <c r="I653" s="76" t="s">
        <v>374</v>
      </c>
      <c r="J653" s="76" t="s">
        <v>246</v>
      </c>
      <c r="L653" s="79">
        <v>44129</v>
      </c>
      <c r="M653" s="76">
        <v>5</v>
      </c>
      <c r="N653" s="76">
        <v>40342</v>
      </c>
      <c r="O653" s="76" t="s">
        <v>1056</v>
      </c>
    </row>
    <row r="654" spans="1:15">
      <c r="A654" s="76" t="s">
        <v>1003</v>
      </c>
      <c r="B654" s="76" t="s">
        <v>422</v>
      </c>
      <c r="C654" s="76">
        <v>30</v>
      </c>
      <c r="D654" s="76" t="s">
        <v>1057</v>
      </c>
      <c r="F654" s="76">
        <v>194</v>
      </c>
      <c r="G654" s="76" t="s">
        <v>1058</v>
      </c>
      <c r="H654" s="76" t="s">
        <v>1059</v>
      </c>
      <c r="I654" s="76" t="s">
        <v>385</v>
      </c>
      <c r="J654" s="76" t="s">
        <v>386</v>
      </c>
      <c r="L654" s="79">
        <v>44129</v>
      </c>
      <c r="M654" s="76">
        <v>8</v>
      </c>
      <c r="N654" s="76">
        <v>40384</v>
      </c>
      <c r="O654" s="76" t="s">
        <v>1060</v>
      </c>
    </row>
    <row r="655" spans="1:15">
      <c r="A655" s="76" t="s">
        <v>1003</v>
      </c>
      <c r="B655" s="76" t="s">
        <v>422</v>
      </c>
      <c r="C655" s="76">
        <v>31</v>
      </c>
      <c r="D655" s="76" t="s">
        <v>1061</v>
      </c>
      <c r="F655" s="76">
        <v>73</v>
      </c>
      <c r="G655" s="76" t="s">
        <v>1062</v>
      </c>
      <c r="H655" s="76" t="s">
        <v>1063</v>
      </c>
      <c r="I655" s="76" t="s">
        <v>374</v>
      </c>
      <c r="J655" s="76" t="s">
        <v>246</v>
      </c>
      <c r="L655" s="79">
        <v>44129</v>
      </c>
      <c r="M655" s="76">
        <v>4</v>
      </c>
      <c r="N655" s="76">
        <v>40526</v>
      </c>
      <c r="O655" s="76" t="s">
        <v>1064</v>
      </c>
    </row>
    <row r="656" spans="1:15">
      <c r="A656" s="76" t="s">
        <v>1003</v>
      </c>
      <c r="B656" s="76" t="s">
        <v>422</v>
      </c>
      <c r="C656" s="76">
        <v>32</v>
      </c>
      <c r="D656" s="76" t="s">
        <v>1065</v>
      </c>
      <c r="F656" s="76">
        <v>178</v>
      </c>
      <c r="G656" s="76" t="s">
        <v>1066</v>
      </c>
      <c r="H656" s="76" t="s">
        <v>1067</v>
      </c>
      <c r="I656" s="76" t="s">
        <v>404</v>
      </c>
      <c r="J656" s="76" t="s">
        <v>542</v>
      </c>
      <c r="L656" s="79">
        <v>44129</v>
      </c>
      <c r="M656" s="76">
        <v>6</v>
      </c>
      <c r="N656" s="76">
        <v>40810</v>
      </c>
      <c r="O656" s="76" t="s">
        <v>1068</v>
      </c>
    </row>
    <row r="657" spans="1:18">
      <c r="A657" s="76" t="s">
        <v>1003</v>
      </c>
      <c r="B657" s="76" t="s">
        <v>422</v>
      </c>
      <c r="C657" s="76">
        <v>33</v>
      </c>
      <c r="D657" s="76" t="s">
        <v>1069</v>
      </c>
      <c r="F657" s="76">
        <v>64</v>
      </c>
      <c r="G657" s="76" t="s">
        <v>1070</v>
      </c>
      <c r="H657" s="76" t="s">
        <v>1071</v>
      </c>
      <c r="I657" s="76" t="s">
        <v>354</v>
      </c>
      <c r="J657" s="76" t="s">
        <v>1027</v>
      </c>
      <c r="L657" s="79">
        <v>44129</v>
      </c>
      <c r="M657" s="76">
        <v>1</v>
      </c>
      <c r="N657" s="76">
        <v>43167</v>
      </c>
      <c r="O657" s="76" t="s">
        <v>1072</v>
      </c>
    </row>
    <row r="658" spans="1:18">
      <c r="A658" s="76" t="s">
        <v>1003</v>
      </c>
      <c r="B658" s="76" t="s">
        <v>422</v>
      </c>
      <c r="F658" s="76">
        <v>141</v>
      </c>
      <c r="G658" s="76" t="s">
        <v>1073</v>
      </c>
      <c r="H658" s="76" t="s">
        <v>1074</v>
      </c>
      <c r="I658" s="76" t="s">
        <v>366</v>
      </c>
      <c r="J658" s="76" t="s">
        <v>367</v>
      </c>
      <c r="K658" s="76" t="s">
        <v>361</v>
      </c>
      <c r="L658" s="79">
        <v>44129</v>
      </c>
      <c r="M658" s="76">
        <v>2</v>
      </c>
    </row>
    <row r="659" spans="1:18">
      <c r="A659" s="76" t="s">
        <v>1003</v>
      </c>
      <c r="B659" s="76" t="s">
        <v>422</v>
      </c>
      <c r="F659" s="76">
        <v>147</v>
      </c>
      <c r="G659" s="76" t="s">
        <v>1123</v>
      </c>
      <c r="H659" s="76" t="s">
        <v>1124</v>
      </c>
      <c r="I659" s="76" t="s">
        <v>350</v>
      </c>
      <c r="J659" s="76" t="s">
        <v>399</v>
      </c>
      <c r="K659" s="76" t="s">
        <v>361</v>
      </c>
      <c r="L659" s="79">
        <v>44129</v>
      </c>
      <c r="M659" s="76">
        <v>8</v>
      </c>
    </row>
    <row r="660" spans="1:18">
      <c r="A660" s="76" t="s">
        <v>1003</v>
      </c>
      <c r="B660" s="76" t="s">
        <v>422</v>
      </c>
      <c r="F660" s="76">
        <v>26</v>
      </c>
      <c r="G660" s="76" t="s">
        <v>1125</v>
      </c>
      <c r="H660" s="76" t="s">
        <v>1126</v>
      </c>
      <c r="I660" s="76" t="s">
        <v>371</v>
      </c>
      <c r="J660" s="76" t="s">
        <v>1127</v>
      </c>
      <c r="K660" s="76" t="s">
        <v>361</v>
      </c>
      <c r="L660" s="79">
        <v>44129</v>
      </c>
      <c r="M660" s="76">
        <v>11</v>
      </c>
    </row>
    <row r="661" spans="1:18">
      <c r="A661" s="76" t="s">
        <v>328</v>
      </c>
      <c r="B661" s="76" t="s">
        <v>329</v>
      </c>
      <c r="C661" s="76" t="s">
        <v>330</v>
      </c>
      <c r="D661" s="76" t="s">
        <v>331</v>
      </c>
      <c r="E661" s="76" t="s">
        <v>332</v>
      </c>
      <c r="F661" s="76" t="s">
        <v>334</v>
      </c>
      <c r="G661" s="76" t="s">
        <v>335</v>
      </c>
      <c r="H661" s="76" t="s">
        <v>336</v>
      </c>
      <c r="I661" s="76" t="s">
        <v>337</v>
      </c>
      <c r="J661" s="76" t="s">
        <v>338</v>
      </c>
      <c r="K661" s="76" t="s">
        <v>333</v>
      </c>
      <c r="L661" s="76" t="s">
        <v>3</v>
      </c>
      <c r="M661" s="76" t="s">
        <v>339</v>
      </c>
      <c r="N661" s="76" t="s">
        <v>340</v>
      </c>
      <c r="O661" s="76" t="s">
        <v>657</v>
      </c>
      <c r="P661" s="76" t="s">
        <v>658</v>
      </c>
      <c r="Q661" s="76" t="s">
        <v>657</v>
      </c>
      <c r="R661" s="76" t="s">
        <v>658</v>
      </c>
    </row>
    <row r="662" spans="1:18">
      <c r="A662" s="76" t="s">
        <v>1128</v>
      </c>
      <c r="C662" s="76">
        <v>1</v>
      </c>
      <c r="D662" s="76">
        <v>2179</v>
      </c>
      <c r="F662" s="76">
        <v>85</v>
      </c>
      <c r="G662" s="76" t="s">
        <v>212</v>
      </c>
      <c r="H662" s="76" t="s">
        <v>1130</v>
      </c>
      <c r="I662" s="76" t="s">
        <v>374</v>
      </c>
      <c r="J662" s="76" t="s">
        <v>246</v>
      </c>
      <c r="K662" s="76" t="s">
        <v>1129</v>
      </c>
      <c r="L662" s="79">
        <v>44129</v>
      </c>
      <c r="M662" s="76">
        <v>16</v>
      </c>
      <c r="N662" s="76">
        <v>2179</v>
      </c>
      <c r="O662" s="76">
        <v>13.26</v>
      </c>
      <c r="P662" s="76" t="s">
        <v>1131</v>
      </c>
      <c r="Q662" s="76">
        <v>1076</v>
      </c>
      <c r="R662" s="76">
        <v>1103</v>
      </c>
    </row>
    <row r="663" spans="1:18">
      <c r="A663" s="76" t="s">
        <v>1128</v>
      </c>
      <c r="C663" s="76">
        <v>2</v>
      </c>
      <c r="D663" s="76">
        <v>1880</v>
      </c>
      <c r="F663" s="76">
        <v>143</v>
      </c>
      <c r="G663" s="76" t="s">
        <v>214</v>
      </c>
      <c r="H663" s="76" t="s">
        <v>1132</v>
      </c>
      <c r="I663" s="76" t="s">
        <v>366</v>
      </c>
      <c r="J663" s="76" t="s">
        <v>389</v>
      </c>
      <c r="L663" s="79">
        <v>44129</v>
      </c>
      <c r="M663" s="76">
        <v>10</v>
      </c>
      <c r="N663" s="76">
        <v>1880</v>
      </c>
      <c r="O663" s="76">
        <v>14.2</v>
      </c>
      <c r="P663" s="76" t="s">
        <v>1133</v>
      </c>
      <c r="Q663" s="76">
        <v>915</v>
      </c>
      <c r="R663" s="76">
        <v>965</v>
      </c>
    </row>
    <row r="664" spans="1:18">
      <c r="A664" s="76" t="s">
        <v>1128</v>
      </c>
      <c r="C664" s="76">
        <v>3</v>
      </c>
      <c r="D664" s="76">
        <v>1856</v>
      </c>
      <c r="F664" s="76">
        <v>183</v>
      </c>
      <c r="G664" s="76" t="s">
        <v>216</v>
      </c>
      <c r="H664" s="76" t="s">
        <v>1134</v>
      </c>
      <c r="I664" s="76" t="s">
        <v>404</v>
      </c>
      <c r="J664" s="76" t="s">
        <v>467</v>
      </c>
      <c r="L664" s="79">
        <v>44129</v>
      </c>
      <c r="M664" s="76">
        <v>17</v>
      </c>
      <c r="N664" s="76">
        <v>1856</v>
      </c>
      <c r="O664" s="76">
        <v>14.54</v>
      </c>
      <c r="P664" s="76" t="s">
        <v>1135</v>
      </c>
      <c r="Q664" s="76">
        <v>857</v>
      </c>
      <c r="R664" s="76">
        <v>999</v>
      </c>
    </row>
    <row r="665" spans="1:18">
      <c r="A665" s="76" t="s">
        <v>1128</v>
      </c>
      <c r="C665" s="76">
        <v>4</v>
      </c>
      <c r="D665" s="76">
        <v>1759</v>
      </c>
      <c r="F665" s="76">
        <v>60</v>
      </c>
      <c r="G665" s="76" t="s">
        <v>217</v>
      </c>
      <c r="H665" s="76" t="s">
        <v>1136</v>
      </c>
      <c r="I665" s="76" t="s">
        <v>354</v>
      </c>
      <c r="J665" s="76" t="s">
        <v>355</v>
      </c>
      <c r="L665" s="79">
        <v>44129</v>
      </c>
      <c r="M665" s="76">
        <v>4</v>
      </c>
      <c r="N665" s="76">
        <v>1759</v>
      </c>
      <c r="O665" s="76">
        <v>14.7</v>
      </c>
      <c r="P665" s="76" t="s">
        <v>1137</v>
      </c>
      <c r="Q665" s="76">
        <v>829</v>
      </c>
      <c r="R665" s="76">
        <v>930</v>
      </c>
    </row>
    <row r="666" spans="1:18">
      <c r="A666" s="76" t="s">
        <v>1128</v>
      </c>
      <c r="C666" s="76">
        <v>5</v>
      </c>
      <c r="D666" s="76">
        <v>1652</v>
      </c>
      <c r="F666" s="76">
        <v>150</v>
      </c>
      <c r="G666" s="76" t="s">
        <v>219</v>
      </c>
      <c r="H666" s="76" t="s">
        <v>1138</v>
      </c>
      <c r="I666" s="76" t="s">
        <v>350</v>
      </c>
      <c r="J666" s="76" t="s">
        <v>399</v>
      </c>
      <c r="L666" s="79">
        <v>44129</v>
      </c>
      <c r="M666" s="76">
        <v>9</v>
      </c>
      <c r="N666" s="76">
        <v>1652</v>
      </c>
      <c r="O666" s="76">
        <v>15.33</v>
      </c>
      <c r="P666" s="76" t="s">
        <v>1137</v>
      </c>
      <c r="Q666" s="76">
        <v>722</v>
      </c>
      <c r="R666" s="76">
        <v>930</v>
      </c>
    </row>
    <row r="667" spans="1:18">
      <c r="A667" s="76" t="s">
        <v>1128</v>
      </c>
      <c r="C667" s="76">
        <v>6</v>
      </c>
      <c r="D667" s="76">
        <v>1569</v>
      </c>
      <c r="F667" s="76">
        <v>151</v>
      </c>
      <c r="G667" s="76" t="s">
        <v>221</v>
      </c>
      <c r="H667" s="76" t="s">
        <v>1139</v>
      </c>
      <c r="I667" s="76" t="s">
        <v>350</v>
      </c>
      <c r="J667" s="76" t="s">
        <v>399</v>
      </c>
      <c r="L667" s="79">
        <v>44129</v>
      </c>
      <c r="M667" s="76">
        <v>11</v>
      </c>
      <c r="N667" s="76">
        <v>1569</v>
      </c>
      <c r="O667" s="76">
        <v>15.07</v>
      </c>
      <c r="P667" s="76" t="s">
        <v>679</v>
      </c>
      <c r="Q667" s="76">
        <v>766</v>
      </c>
      <c r="R667" s="76">
        <v>803</v>
      </c>
    </row>
    <row r="668" spans="1:18">
      <c r="A668" s="76" t="s">
        <v>1128</v>
      </c>
      <c r="C668" s="76">
        <v>7</v>
      </c>
      <c r="D668" s="76">
        <v>1565</v>
      </c>
      <c r="F668" s="76">
        <v>40</v>
      </c>
      <c r="G668" s="76" t="s">
        <v>223</v>
      </c>
      <c r="H668" s="76" t="s">
        <v>1140</v>
      </c>
      <c r="I668" s="76" t="s">
        <v>396</v>
      </c>
      <c r="J668" s="76" t="s">
        <v>248</v>
      </c>
      <c r="L668" s="79">
        <v>44129</v>
      </c>
      <c r="M668" s="76">
        <v>3</v>
      </c>
      <c r="N668" s="76">
        <v>1565</v>
      </c>
      <c r="O668" s="76">
        <v>15.64</v>
      </c>
      <c r="P668" s="76" t="s">
        <v>1141</v>
      </c>
      <c r="Q668" s="76">
        <v>669</v>
      </c>
      <c r="R668" s="76">
        <v>896</v>
      </c>
    </row>
    <row r="669" spans="1:18">
      <c r="A669" s="76" t="s">
        <v>1128</v>
      </c>
      <c r="C669" s="76">
        <v>8</v>
      </c>
      <c r="D669" s="76">
        <v>1533</v>
      </c>
      <c r="F669" s="76">
        <v>135</v>
      </c>
      <c r="G669" s="76" t="s">
        <v>225</v>
      </c>
      <c r="H669" s="76" t="s">
        <v>1142</v>
      </c>
      <c r="I669" s="76" t="s">
        <v>366</v>
      </c>
      <c r="J669" s="76" t="s">
        <v>367</v>
      </c>
      <c r="L669" s="79">
        <v>44129</v>
      </c>
      <c r="M669" s="76">
        <v>18</v>
      </c>
      <c r="N669" s="76">
        <v>1533</v>
      </c>
      <c r="O669" s="76">
        <v>16.23</v>
      </c>
      <c r="P669" s="76" t="s">
        <v>1133</v>
      </c>
      <c r="Q669" s="76">
        <v>568</v>
      </c>
      <c r="R669" s="76">
        <v>965</v>
      </c>
    </row>
    <row r="670" spans="1:18">
      <c r="A670" s="76" t="s">
        <v>1128</v>
      </c>
      <c r="C670" s="76">
        <v>9</v>
      </c>
      <c r="D670" s="76">
        <v>1510</v>
      </c>
      <c r="F670" s="76">
        <v>181</v>
      </c>
      <c r="G670" s="76" t="s">
        <v>1143</v>
      </c>
      <c r="H670" s="76" t="s">
        <v>1144</v>
      </c>
      <c r="I670" s="76" t="s">
        <v>404</v>
      </c>
      <c r="J670" s="76" t="s">
        <v>670</v>
      </c>
      <c r="L670" s="79">
        <v>44129</v>
      </c>
      <c r="M670" s="76">
        <v>15</v>
      </c>
      <c r="N670" s="76">
        <v>1510</v>
      </c>
      <c r="O670" s="76">
        <v>15.96</v>
      </c>
      <c r="P670" s="76" t="s">
        <v>1141</v>
      </c>
      <c r="Q670" s="76">
        <v>614</v>
      </c>
      <c r="R670" s="76">
        <v>896</v>
      </c>
    </row>
    <row r="671" spans="1:18">
      <c r="A671" s="76" t="s">
        <v>1128</v>
      </c>
      <c r="C671" s="76">
        <v>10</v>
      </c>
      <c r="D671" s="76">
        <v>1404</v>
      </c>
      <c r="F671" s="76">
        <v>50</v>
      </c>
      <c r="G671" s="76" t="s">
        <v>1145</v>
      </c>
      <c r="H671" s="76" t="s">
        <v>1146</v>
      </c>
      <c r="I671" s="76" t="s">
        <v>354</v>
      </c>
      <c r="J671" s="76" t="s">
        <v>414</v>
      </c>
      <c r="L671" s="79">
        <v>44129</v>
      </c>
      <c r="M671" s="76">
        <v>19</v>
      </c>
      <c r="N671" s="76">
        <v>1404</v>
      </c>
      <c r="O671" s="76">
        <v>15.7</v>
      </c>
      <c r="P671" s="76" t="s">
        <v>1147</v>
      </c>
      <c r="Q671" s="76">
        <v>658</v>
      </c>
      <c r="R671" s="76">
        <v>746</v>
      </c>
    </row>
    <row r="672" spans="1:18">
      <c r="A672" s="76" t="s">
        <v>1128</v>
      </c>
      <c r="C672" s="76">
        <v>11</v>
      </c>
      <c r="D672" s="76">
        <v>1334</v>
      </c>
      <c r="F672" s="76">
        <v>9</v>
      </c>
      <c r="G672" s="76" t="s">
        <v>1148</v>
      </c>
      <c r="H672" s="76" t="s">
        <v>1149</v>
      </c>
      <c r="I672" s="76" t="s">
        <v>346</v>
      </c>
      <c r="J672" s="76" t="s">
        <v>480</v>
      </c>
      <c r="L672" s="79">
        <v>44129</v>
      </c>
      <c r="M672" s="76">
        <v>14</v>
      </c>
      <c r="N672" s="76">
        <v>1334</v>
      </c>
      <c r="O672" s="76">
        <v>16.11</v>
      </c>
      <c r="P672" s="76" t="s">
        <v>1147</v>
      </c>
      <c r="Q672" s="76">
        <v>588</v>
      </c>
      <c r="R672" s="76">
        <v>746</v>
      </c>
    </row>
    <row r="673" spans="1:18">
      <c r="A673" s="76" t="s">
        <v>1128</v>
      </c>
      <c r="C673" s="76">
        <v>12</v>
      </c>
      <c r="D673" s="76">
        <v>1172</v>
      </c>
      <c r="F673" s="76">
        <v>102</v>
      </c>
      <c r="G673" s="76" t="s">
        <v>1150</v>
      </c>
      <c r="H673" s="76" t="s">
        <v>1151</v>
      </c>
      <c r="I673" s="76" t="s">
        <v>374</v>
      </c>
      <c r="J673" s="76" t="s">
        <v>426</v>
      </c>
      <c r="L673" s="79">
        <v>44129</v>
      </c>
      <c r="M673" s="76">
        <v>8</v>
      </c>
      <c r="N673" s="76">
        <v>1172</v>
      </c>
      <c r="O673" s="76">
        <v>16.72</v>
      </c>
      <c r="P673" s="76" t="s">
        <v>686</v>
      </c>
      <c r="Q673" s="76">
        <v>484</v>
      </c>
      <c r="R673" s="76">
        <v>688</v>
      </c>
    </row>
    <row r="674" spans="1:18">
      <c r="A674" s="76" t="s">
        <v>1128</v>
      </c>
      <c r="C674" s="76">
        <v>13</v>
      </c>
      <c r="D674" s="76">
        <v>1128</v>
      </c>
      <c r="F674" s="76">
        <v>101</v>
      </c>
      <c r="G674" s="76" t="s">
        <v>1152</v>
      </c>
      <c r="H674" s="76" t="s">
        <v>1153</v>
      </c>
      <c r="I674" s="76" t="s">
        <v>374</v>
      </c>
      <c r="J674" s="76" t="s">
        <v>426</v>
      </c>
      <c r="L674" s="79">
        <v>44129</v>
      </c>
      <c r="M674" s="76">
        <v>6</v>
      </c>
      <c r="N674" s="76">
        <v>1128</v>
      </c>
      <c r="O674" s="76">
        <v>17.32</v>
      </c>
      <c r="P674" s="76" t="s">
        <v>1147</v>
      </c>
      <c r="Q674" s="76">
        <v>382</v>
      </c>
      <c r="R674" s="76">
        <v>746</v>
      </c>
    </row>
    <row r="675" spans="1:18">
      <c r="A675" s="76" t="s">
        <v>1128</v>
      </c>
      <c r="C675" s="76">
        <v>14</v>
      </c>
      <c r="D675" s="76">
        <v>945</v>
      </c>
      <c r="F675" s="76">
        <v>169</v>
      </c>
      <c r="G675" s="76" t="s">
        <v>1154</v>
      </c>
      <c r="H675" s="76" t="s">
        <v>1155</v>
      </c>
      <c r="I675" s="76" t="s">
        <v>410</v>
      </c>
      <c r="J675" s="76" t="s">
        <v>260</v>
      </c>
      <c r="L675" s="79">
        <v>44129</v>
      </c>
      <c r="M675" s="76">
        <v>12</v>
      </c>
      <c r="N675" s="76">
        <v>945</v>
      </c>
      <c r="O675" s="76">
        <v>17.71</v>
      </c>
      <c r="P675" s="76" t="s">
        <v>695</v>
      </c>
      <c r="Q675" s="76">
        <v>315</v>
      </c>
      <c r="R675" s="76">
        <v>630</v>
      </c>
    </row>
    <row r="676" spans="1:18">
      <c r="A676" s="76" t="s">
        <v>1128</v>
      </c>
      <c r="C676" s="76">
        <v>15</v>
      </c>
      <c r="D676" s="76">
        <v>846</v>
      </c>
      <c r="F676" s="76">
        <v>113</v>
      </c>
      <c r="G676" s="76" t="s">
        <v>1156</v>
      </c>
      <c r="H676" s="76" t="s">
        <v>1157</v>
      </c>
      <c r="I676" s="76" t="s">
        <v>419</v>
      </c>
      <c r="J676" s="76" t="s">
        <v>250</v>
      </c>
      <c r="L676" s="79">
        <v>44129</v>
      </c>
      <c r="M676" s="76">
        <v>1</v>
      </c>
      <c r="N676" s="76">
        <v>846</v>
      </c>
      <c r="O676" s="76">
        <v>19.079999999999998</v>
      </c>
      <c r="P676" s="76" t="s">
        <v>1147</v>
      </c>
      <c r="Q676" s="76">
        <v>100</v>
      </c>
      <c r="R676" s="76">
        <v>746</v>
      </c>
    </row>
    <row r="677" spans="1:18">
      <c r="A677" s="76" t="s">
        <v>1128</v>
      </c>
      <c r="C677" s="76">
        <v>15</v>
      </c>
      <c r="D677" s="76">
        <v>846</v>
      </c>
      <c r="F677" s="76">
        <v>52</v>
      </c>
      <c r="G677" s="76" t="s">
        <v>1158</v>
      </c>
      <c r="H677" s="76" t="s">
        <v>1159</v>
      </c>
      <c r="I677" s="76" t="s">
        <v>354</v>
      </c>
      <c r="J677" s="76" t="s">
        <v>414</v>
      </c>
      <c r="L677" s="79">
        <v>44129</v>
      </c>
      <c r="M677" s="76">
        <v>2</v>
      </c>
      <c r="N677" s="76">
        <v>846</v>
      </c>
      <c r="O677" s="76">
        <v>21.57</v>
      </c>
      <c r="P677" s="76" t="s">
        <v>1147</v>
      </c>
      <c r="Q677" s="76">
        <v>100</v>
      </c>
      <c r="R677" s="76">
        <v>746</v>
      </c>
    </row>
    <row r="678" spans="1:18">
      <c r="A678" s="76" t="s">
        <v>1128</v>
      </c>
      <c r="C678" s="76">
        <v>15</v>
      </c>
      <c r="D678" s="76">
        <v>846</v>
      </c>
      <c r="F678" s="76">
        <v>112</v>
      </c>
      <c r="G678" s="76" t="s">
        <v>1160</v>
      </c>
      <c r="H678" s="76" t="s">
        <v>1161</v>
      </c>
      <c r="I678" s="76" t="s">
        <v>419</v>
      </c>
      <c r="J678" s="76" t="s">
        <v>250</v>
      </c>
      <c r="L678" s="79">
        <v>44129</v>
      </c>
      <c r="M678" s="76">
        <v>7</v>
      </c>
      <c r="N678" s="76">
        <v>846</v>
      </c>
      <c r="O678" s="76">
        <v>20.27</v>
      </c>
      <c r="P678" s="76" t="s">
        <v>1147</v>
      </c>
      <c r="Q678" s="76">
        <v>100</v>
      </c>
      <c r="R678" s="76">
        <v>746</v>
      </c>
    </row>
    <row r="679" spans="1:18">
      <c r="A679" s="76" t="s">
        <v>1128</v>
      </c>
      <c r="C679" s="76">
        <v>18</v>
      </c>
      <c r="D679" s="76">
        <v>392</v>
      </c>
      <c r="F679" s="76">
        <v>51</v>
      </c>
      <c r="G679" s="76" t="s">
        <v>1162</v>
      </c>
      <c r="H679" s="76" t="s">
        <v>1163</v>
      </c>
      <c r="I679" s="76" t="s">
        <v>354</v>
      </c>
      <c r="J679" s="76" t="s">
        <v>414</v>
      </c>
      <c r="L679" s="79">
        <v>44129</v>
      </c>
      <c r="M679" s="76">
        <v>13</v>
      </c>
      <c r="N679" s="76">
        <v>392</v>
      </c>
      <c r="O679" s="76">
        <v>17.260000000000002</v>
      </c>
      <c r="Q679" s="76">
        <v>392</v>
      </c>
    </row>
    <row r="680" spans="1:18">
      <c r="A680" s="76" t="s">
        <v>1128</v>
      </c>
      <c r="F680" s="76">
        <v>100</v>
      </c>
      <c r="G680" s="76" t="s">
        <v>1164</v>
      </c>
      <c r="H680" s="76" t="s">
        <v>1165</v>
      </c>
      <c r="I680" s="76" t="s">
        <v>374</v>
      </c>
      <c r="J680" s="76" t="s">
        <v>426</v>
      </c>
      <c r="K680" s="76" t="s">
        <v>361</v>
      </c>
      <c r="L680" s="79">
        <v>44129</v>
      </c>
      <c r="M680" s="76">
        <v>5</v>
      </c>
    </row>
    <row r="681" spans="1:18">
      <c r="A681" s="76" t="s">
        <v>328</v>
      </c>
      <c r="B681" s="76" t="s">
        <v>329</v>
      </c>
      <c r="C681" s="76" t="s">
        <v>330</v>
      </c>
      <c r="D681" s="76" t="s">
        <v>331</v>
      </c>
      <c r="E681" s="76" t="s">
        <v>332</v>
      </c>
      <c r="F681" s="76" t="s">
        <v>334</v>
      </c>
      <c r="G681" s="76" t="s">
        <v>335</v>
      </c>
      <c r="H681" s="76" t="s">
        <v>336</v>
      </c>
      <c r="I681" s="76" t="s">
        <v>337</v>
      </c>
      <c r="J681" s="76" t="s">
        <v>338</v>
      </c>
      <c r="K681" s="76" t="s">
        <v>333</v>
      </c>
      <c r="L681" s="76" t="s">
        <v>3</v>
      </c>
      <c r="M681" s="76" t="s">
        <v>339</v>
      </c>
      <c r="N681" s="76" t="s">
        <v>340</v>
      </c>
      <c r="O681" s="76" t="s">
        <v>341</v>
      </c>
      <c r="P681" s="76" t="s">
        <v>700</v>
      </c>
    </row>
    <row r="682" spans="1:18">
      <c r="A682" s="76" t="s">
        <v>1166</v>
      </c>
      <c r="B682" s="76" t="s">
        <v>702</v>
      </c>
      <c r="C682" s="76">
        <v>1</v>
      </c>
      <c r="D682" s="76">
        <v>14.7</v>
      </c>
      <c r="E682" s="76">
        <v>-1.9</v>
      </c>
      <c r="F682" s="76">
        <v>60</v>
      </c>
      <c r="G682" s="76" t="s">
        <v>217</v>
      </c>
      <c r="H682" s="76" t="s">
        <v>1136</v>
      </c>
      <c r="I682" s="76" t="s">
        <v>354</v>
      </c>
      <c r="J682" s="76" t="s">
        <v>355</v>
      </c>
      <c r="L682" s="79">
        <v>44129</v>
      </c>
      <c r="M682" s="76">
        <v>5</v>
      </c>
      <c r="N682" s="76">
        <v>1470</v>
      </c>
      <c r="O682" s="76">
        <v>14.695</v>
      </c>
      <c r="P682" s="76">
        <v>829</v>
      </c>
    </row>
    <row r="683" spans="1:18">
      <c r="A683" s="76" t="s">
        <v>1166</v>
      </c>
      <c r="B683" s="76" t="s">
        <v>702</v>
      </c>
      <c r="C683" s="76">
        <v>2</v>
      </c>
      <c r="D683" s="76">
        <v>15.64</v>
      </c>
      <c r="E683" s="76">
        <v>-1.9</v>
      </c>
      <c r="F683" s="76">
        <v>40</v>
      </c>
      <c r="G683" s="76" t="s">
        <v>223</v>
      </c>
      <c r="H683" s="76" t="s">
        <v>1140</v>
      </c>
      <c r="I683" s="76" t="s">
        <v>396</v>
      </c>
      <c r="J683" s="76" t="s">
        <v>248</v>
      </c>
      <c r="L683" s="79">
        <v>44129</v>
      </c>
      <c r="M683" s="76">
        <v>4</v>
      </c>
      <c r="N683" s="76">
        <v>1564</v>
      </c>
      <c r="O683" s="76">
        <v>15.635999999999999</v>
      </c>
      <c r="P683" s="76">
        <v>669</v>
      </c>
    </row>
    <row r="684" spans="1:18">
      <c r="A684" s="76" t="s">
        <v>1166</v>
      </c>
      <c r="B684" s="76" t="s">
        <v>702</v>
      </c>
      <c r="C684" s="76">
        <v>3</v>
      </c>
      <c r="D684" s="76">
        <v>17.32</v>
      </c>
      <c r="E684" s="76">
        <v>-1.9</v>
      </c>
      <c r="F684" s="76">
        <v>101</v>
      </c>
      <c r="G684" s="76" t="s">
        <v>1152</v>
      </c>
      <c r="H684" s="76" t="s">
        <v>1153</v>
      </c>
      <c r="I684" s="76" t="s">
        <v>374</v>
      </c>
      <c r="J684" s="76" t="s">
        <v>426</v>
      </c>
      <c r="L684" s="79">
        <v>44129</v>
      </c>
      <c r="M684" s="76">
        <v>7</v>
      </c>
      <c r="N684" s="76">
        <v>1732</v>
      </c>
      <c r="O684" s="76">
        <v>17.312000000000001</v>
      </c>
      <c r="P684" s="76">
        <v>382</v>
      </c>
    </row>
    <row r="685" spans="1:18">
      <c r="A685" s="76" t="s">
        <v>1166</v>
      </c>
      <c r="B685" s="76" t="s">
        <v>702</v>
      </c>
      <c r="C685" s="76">
        <v>4</v>
      </c>
      <c r="D685" s="76">
        <v>19.079999999999998</v>
      </c>
      <c r="E685" s="76">
        <v>-1.9</v>
      </c>
      <c r="F685" s="76">
        <v>113</v>
      </c>
      <c r="G685" s="76" t="s">
        <v>1156</v>
      </c>
      <c r="H685" s="76" t="s">
        <v>1157</v>
      </c>
      <c r="I685" s="76" t="s">
        <v>419</v>
      </c>
      <c r="J685" s="76" t="s">
        <v>250</v>
      </c>
      <c r="L685" s="79">
        <v>44129</v>
      </c>
      <c r="M685" s="76">
        <v>2</v>
      </c>
      <c r="N685" s="76">
        <v>1908</v>
      </c>
      <c r="O685" s="76">
        <v>19.079000000000001</v>
      </c>
      <c r="P685" s="76">
        <v>100</v>
      </c>
    </row>
    <row r="686" spans="1:18">
      <c r="A686" s="76" t="s">
        <v>1166</v>
      </c>
      <c r="B686" s="76" t="s">
        <v>702</v>
      </c>
      <c r="C686" s="76">
        <v>5</v>
      </c>
      <c r="D686" s="76">
        <v>20.27</v>
      </c>
      <c r="E686" s="76">
        <v>-1.9</v>
      </c>
      <c r="F686" s="76">
        <v>112</v>
      </c>
      <c r="G686" s="76" t="s">
        <v>1160</v>
      </c>
      <c r="H686" s="76" t="s">
        <v>1161</v>
      </c>
      <c r="I686" s="76" t="s">
        <v>419</v>
      </c>
      <c r="J686" s="76" t="s">
        <v>250</v>
      </c>
      <c r="L686" s="79">
        <v>44129</v>
      </c>
      <c r="M686" s="76">
        <v>8</v>
      </c>
      <c r="N686" s="76">
        <v>2027</v>
      </c>
      <c r="O686" s="76">
        <v>20.265000000000001</v>
      </c>
      <c r="P686" s="76">
        <v>100</v>
      </c>
    </row>
    <row r="687" spans="1:18">
      <c r="A687" s="76" t="s">
        <v>1166</v>
      </c>
      <c r="B687" s="76" t="s">
        <v>702</v>
      </c>
      <c r="C687" s="76">
        <v>6</v>
      </c>
      <c r="D687" s="76">
        <v>21.57</v>
      </c>
      <c r="E687" s="76">
        <v>-1.9</v>
      </c>
      <c r="F687" s="76">
        <v>52</v>
      </c>
      <c r="G687" s="76" t="s">
        <v>1158</v>
      </c>
      <c r="H687" s="76" t="s">
        <v>1159</v>
      </c>
      <c r="I687" s="76" t="s">
        <v>354</v>
      </c>
      <c r="J687" s="76" t="s">
        <v>414</v>
      </c>
      <c r="L687" s="79">
        <v>44129</v>
      </c>
      <c r="M687" s="76">
        <v>3</v>
      </c>
      <c r="N687" s="76">
        <v>2157</v>
      </c>
      <c r="O687" s="76">
        <v>21.568999999999999</v>
      </c>
      <c r="P687" s="76">
        <v>100</v>
      </c>
    </row>
    <row r="688" spans="1:18">
      <c r="A688" s="76" t="s">
        <v>1166</v>
      </c>
      <c r="B688" s="76" t="s">
        <v>702</v>
      </c>
      <c r="F688" s="76">
        <v>100</v>
      </c>
      <c r="G688" s="76" t="s">
        <v>1164</v>
      </c>
      <c r="H688" s="76" t="s">
        <v>1165</v>
      </c>
      <c r="I688" s="76" t="s">
        <v>374</v>
      </c>
      <c r="J688" s="76" t="s">
        <v>426</v>
      </c>
      <c r="K688" s="76" t="s">
        <v>361</v>
      </c>
      <c r="L688" s="79">
        <v>44129</v>
      </c>
      <c r="M688" s="76">
        <v>6</v>
      </c>
      <c r="P688" s="76">
        <v>0</v>
      </c>
    </row>
    <row r="689" spans="1:28">
      <c r="A689" s="76" t="s">
        <v>328</v>
      </c>
      <c r="B689" s="76" t="s">
        <v>329</v>
      </c>
      <c r="C689" s="76" t="s">
        <v>330</v>
      </c>
      <c r="D689" s="76" t="s">
        <v>331</v>
      </c>
      <c r="E689" s="76" t="s">
        <v>332</v>
      </c>
      <c r="F689" s="76" t="s">
        <v>334</v>
      </c>
      <c r="G689" s="76" t="s">
        <v>335</v>
      </c>
      <c r="H689" s="76" t="s">
        <v>336</v>
      </c>
      <c r="I689" s="76" t="s">
        <v>337</v>
      </c>
      <c r="J689" s="76" t="s">
        <v>338</v>
      </c>
      <c r="K689" s="76" t="s">
        <v>333</v>
      </c>
      <c r="L689" s="76" t="s">
        <v>3</v>
      </c>
      <c r="M689" s="76" t="s">
        <v>339</v>
      </c>
      <c r="N689" s="76" t="s">
        <v>340</v>
      </c>
      <c r="O689" s="76" t="s">
        <v>341</v>
      </c>
      <c r="P689" s="76" t="s">
        <v>700</v>
      </c>
    </row>
    <row r="690" spans="1:28">
      <c r="A690" s="76" t="s">
        <v>1166</v>
      </c>
      <c r="B690" s="76" t="s">
        <v>703</v>
      </c>
      <c r="C690" s="76">
        <v>1</v>
      </c>
      <c r="D690" s="76">
        <v>14.2</v>
      </c>
      <c r="E690" s="76">
        <v>-1.1000000000000001</v>
      </c>
      <c r="F690" s="76">
        <v>143</v>
      </c>
      <c r="G690" s="76" t="s">
        <v>214</v>
      </c>
      <c r="H690" s="76" t="s">
        <v>1132</v>
      </c>
      <c r="I690" s="76" t="s">
        <v>366</v>
      </c>
      <c r="J690" s="76" t="s">
        <v>389</v>
      </c>
      <c r="L690" s="79">
        <v>44129</v>
      </c>
      <c r="M690" s="76">
        <v>5</v>
      </c>
      <c r="N690" s="76">
        <v>1420</v>
      </c>
      <c r="O690" s="76">
        <v>14.192</v>
      </c>
      <c r="P690" s="76">
        <v>915</v>
      </c>
    </row>
    <row r="691" spans="1:28">
      <c r="A691" s="76" t="s">
        <v>1166</v>
      </c>
      <c r="B691" s="76" t="s">
        <v>703</v>
      </c>
      <c r="C691" s="76">
        <v>2</v>
      </c>
      <c r="D691" s="76">
        <v>15.07</v>
      </c>
      <c r="E691" s="76">
        <v>-1.1000000000000001</v>
      </c>
      <c r="F691" s="76">
        <v>151</v>
      </c>
      <c r="G691" s="76" t="s">
        <v>221</v>
      </c>
      <c r="H691" s="76" t="s">
        <v>1139</v>
      </c>
      <c r="I691" s="76" t="s">
        <v>350</v>
      </c>
      <c r="J691" s="76" t="s">
        <v>399</v>
      </c>
      <c r="L691" s="79">
        <v>44129</v>
      </c>
      <c r="M691" s="76">
        <v>6</v>
      </c>
      <c r="N691" s="76">
        <v>1507</v>
      </c>
      <c r="O691" s="76">
        <v>15.065</v>
      </c>
      <c r="P691" s="76">
        <v>766</v>
      </c>
    </row>
    <row r="692" spans="1:28">
      <c r="A692" s="76" t="s">
        <v>1166</v>
      </c>
      <c r="B692" s="76" t="s">
        <v>703</v>
      </c>
      <c r="C692" s="76">
        <v>3</v>
      </c>
      <c r="D692" s="76">
        <v>15.33</v>
      </c>
      <c r="E692" s="76">
        <v>-1.1000000000000001</v>
      </c>
      <c r="F692" s="76">
        <v>150</v>
      </c>
      <c r="G692" s="76" t="s">
        <v>219</v>
      </c>
      <c r="H692" s="76" t="s">
        <v>1138</v>
      </c>
      <c r="I692" s="76" t="s">
        <v>350</v>
      </c>
      <c r="J692" s="76" t="s">
        <v>399</v>
      </c>
      <c r="L692" s="79">
        <v>44129</v>
      </c>
      <c r="M692" s="76">
        <v>4</v>
      </c>
      <c r="N692" s="76">
        <v>1533</v>
      </c>
      <c r="O692" s="76">
        <v>15.33</v>
      </c>
      <c r="P692" s="76">
        <v>722</v>
      </c>
    </row>
    <row r="693" spans="1:28">
      <c r="A693" s="76" t="s">
        <v>1166</v>
      </c>
      <c r="B693" s="76" t="s">
        <v>703</v>
      </c>
      <c r="C693" s="76">
        <v>4</v>
      </c>
      <c r="D693" s="76">
        <v>16.72</v>
      </c>
      <c r="E693" s="76">
        <v>-1.1000000000000001</v>
      </c>
      <c r="F693" s="76">
        <v>102</v>
      </c>
      <c r="G693" s="76" t="s">
        <v>1150</v>
      </c>
      <c r="H693" s="76" t="s">
        <v>1151</v>
      </c>
      <c r="I693" s="76" t="s">
        <v>374</v>
      </c>
      <c r="J693" s="76" t="s">
        <v>426</v>
      </c>
      <c r="L693" s="79">
        <v>44129</v>
      </c>
      <c r="M693" s="76">
        <v>3</v>
      </c>
      <c r="N693" s="76">
        <v>1672</v>
      </c>
      <c r="O693" s="76">
        <v>16.713000000000001</v>
      </c>
      <c r="P693" s="76">
        <v>484</v>
      </c>
    </row>
    <row r="694" spans="1:28">
      <c r="A694" s="76" t="s">
        <v>1166</v>
      </c>
      <c r="B694" s="76" t="s">
        <v>703</v>
      </c>
      <c r="C694" s="76">
        <v>5</v>
      </c>
      <c r="D694" s="76">
        <v>17.260000000000002</v>
      </c>
      <c r="E694" s="76">
        <v>-1.1000000000000001</v>
      </c>
      <c r="F694" s="76">
        <v>51</v>
      </c>
      <c r="G694" s="76" t="s">
        <v>1162</v>
      </c>
      <c r="H694" s="76" t="s">
        <v>1163</v>
      </c>
      <c r="I694" s="76" t="s">
        <v>354</v>
      </c>
      <c r="J694" s="76" t="s">
        <v>414</v>
      </c>
      <c r="L694" s="79">
        <v>44129</v>
      </c>
      <c r="M694" s="76">
        <v>8</v>
      </c>
      <c r="N694" s="76">
        <v>1726</v>
      </c>
      <c r="O694" s="76">
        <v>17.256</v>
      </c>
      <c r="P694" s="76">
        <v>392</v>
      </c>
    </row>
    <row r="695" spans="1:28">
      <c r="A695" s="76" t="s">
        <v>1166</v>
      </c>
      <c r="B695" s="76" t="s">
        <v>703</v>
      </c>
      <c r="C695" s="76">
        <v>6</v>
      </c>
      <c r="D695" s="76">
        <v>17.71</v>
      </c>
      <c r="E695" s="76">
        <v>-1.1000000000000001</v>
      </c>
      <c r="F695" s="76">
        <v>169</v>
      </c>
      <c r="G695" s="76" t="s">
        <v>1154</v>
      </c>
      <c r="H695" s="76" t="s">
        <v>1155</v>
      </c>
      <c r="I695" s="76" t="s">
        <v>410</v>
      </c>
      <c r="J695" s="76" t="s">
        <v>260</v>
      </c>
      <c r="L695" s="79">
        <v>44129</v>
      </c>
      <c r="M695" s="76">
        <v>7</v>
      </c>
      <c r="N695" s="76">
        <v>1771</v>
      </c>
      <c r="O695" s="76">
        <v>17.706</v>
      </c>
      <c r="P695" s="76">
        <v>315</v>
      </c>
    </row>
    <row r="696" spans="1:28">
      <c r="A696" s="76" t="s">
        <v>328</v>
      </c>
      <c r="B696" s="76" t="s">
        <v>329</v>
      </c>
      <c r="C696" s="76" t="s">
        <v>330</v>
      </c>
      <c r="D696" s="76" t="s">
        <v>331</v>
      </c>
      <c r="E696" s="76" t="s">
        <v>332</v>
      </c>
      <c r="F696" s="76" t="s">
        <v>334</v>
      </c>
      <c r="G696" s="76" t="s">
        <v>335</v>
      </c>
      <c r="H696" s="76" t="s">
        <v>336</v>
      </c>
      <c r="I696" s="76" t="s">
        <v>337</v>
      </c>
      <c r="J696" s="76" t="s">
        <v>338</v>
      </c>
      <c r="K696" s="76" t="s">
        <v>333</v>
      </c>
      <c r="L696" s="76" t="s">
        <v>3</v>
      </c>
      <c r="M696" s="76" t="s">
        <v>339</v>
      </c>
      <c r="N696" s="76" t="s">
        <v>340</v>
      </c>
      <c r="O696" s="76" t="s">
        <v>341</v>
      </c>
      <c r="P696" s="76" t="s">
        <v>700</v>
      </c>
    </row>
    <row r="697" spans="1:28">
      <c r="A697" s="76" t="s">
        <v>1166</v>
      </c>
      <c r="B697" s="76" t="s">
        <v>704</v>
      </c>
      <c r="C697" s="76">
        <v>1</v>
      </c>
      <c r="D697" s="76">
        <v>13.26</v>
      </c>
      <c r="E697" s="76">
        <v>-2.8</v>
      </c>
      <c r="F697" s="76">
        <v>85</v>
      </c>
      <c r="G697" s="76" t="s">
        <v>212</v>
      </c>
      <c r="H697" s="76" t="s">
        <v>1130</v>
      </c>
      <c r="I697" s="76" t="s">
        <v>374</v>
      </c>
      <c r="J697" s="76" t="s">
        <v>246</v>
      </c>
      <c r="L697" s="79">
        <v>44129</v>
      </c>
      <c r="M697" s="76">
        <v>5</v>
      </c>
      <c r="N697" s="76">
        <v>1326</v>
      </c>
      <c r="O697" s="76">
        <v>13.254</v>
      </c>
      <c r="P697" s="76">
        <v>1076</v>
      </c>
    </row>
    <row r="698" spans="1:28">
      <c r="A698" s="76" t="s">
        <v>1166</v>
      </c>
      <c r="B698" s="76" t="s">
        <v>704</v>
      </c>
      <c r="C698" s="76">
        <v>2</v>
      </c>
      <c r="D698" s="76">
        <v>14.54</v>
      </c>
      <c r="E698" s="76">
        <v>-2.8</v>
      </c>
      <c r="F698" s="76">
        <v>183</v>
      </c>
      <c r="G698" s="76" t="s">
        <v>216</v>
      </c>
      <c r="H698" s="76" t="s">
        <v>1134</v>
      </c>
      <c r="I698" s="76" t="s">
        <v>404</v>
      </c>
      <c r="J698" s="76" t="s">
        <v>467</v>
      </c>
      <c r="L698" s="79">
        <v>44129</v>
      </c>
      <c r="M698" s="76">
        <v>6</v>
      </c>
      <c r="N698" s="76">
        <v>1454</v>
      </c>
      <c r="O698" s="76">
        <v>14.534000000000001</v>
      </c>
      <c r="P698" s="76">
        <v>857</v>
      </c>
    </row>
    <row r="699" spans="1:28">
      <c r="A699" s="76" t="s">
        <v>1166</v>
      </c>
      <c r="B699" s="76" t="s">
        <v>704</v>
      </c>
      <c r="C699" s="76">
        <v>3</v>
      </c>
      <c r="D699" s="76">
        <v>15.7</v>
      </c>
      <c r="E699" s="76">
        <v>-2.8</v>
      </c>
      <c r="F699" s="76">
        <v>50</v>
      </c>
      <c r="G699" s="76" t="s">
        <v>1145</v>
      </c>
      <c r="H699" s="76" t="s">
        <v>1146</v>
      </c>
      <c r="I699" s="76" t="s">
        <v>354</v>
      </c>
      <c r="J699" s="76" t="s">
        <v>414</v>
      </c>
      <c r="L699" s="79">
        <v>44129</v>
      </c>
      <c r="M699" s="76">
        <v>8</v>
      </c>
      <c r="N699" s="76">
        <v>1570</v>
      </c>
      <c r="O699" s="76">
        <v>15.7</v>
      </c>
      <c r="P699" s="76">
        <v>658</v>
      </c>
    </row>
    <row r="700" spans="1:28">
      <c r="A700" s="76" t="s">
        <v>1166</v>
      </c>
      <c r="B700" s="76" t="s">
        <v>704</v>
      </c>
      <c r="C700" s="76">
        <v>4</v>
      </c>
      <c r="D700" s="76">
        <v>15.96</v>
      </c>
      <c r="E700" s="76">
        <v>-2.8</v>
      </c>
      <c r="F700" s="76">
        <v>181</v>
      </c>
      <c r="G700" s="76" t="s">
        <v>1143</v>
      </c>
      <c r="H700" s="76" t="s">
        <v>1144</v>
      </c>
      <c r="I700" s="76" t="s">
        <v>404</v>
      </c>
      <c r="J700" s="76" t="s">
        <v>670</v>
      </c>
      <c r="L700" s="79">
        <v>44129</v>
      </c>
      <c r="M700" s="76">
        <v>4</v>
      </c>
      <c r="N700" s="76">
        <v>1596</v>
      </c>
      <c r="O700" s="76">
        <v>15.954000000000001</v>
      </c>
      <c r="P700" s="76">
        <v>614</v>
      </c>
    </row>
    <row r="701" spans="1:28">
      <c r="A701" s="76" t="s">
        <v>1166</v>
      </c>
      <c r="B701" s="76" t="s">
        <v>704</v>
      </c>
      <c r="C701" s="76">
        <v>5</v>
      </c>
      <c r="D701" s="76">
        <v>16.11</v>
      </c>
      <c r="E701" s="76">
        <v>-2.8</v>
      </c>
      <c r="F701" s="76">
        <v>9</v>
      </c>
      <c r="G701" s="76" t="s">
        <v>1148</v>
      </c>
      <c r="H701" s="76" t="s">
        <v>1149</v>
      </c>
      <c r="I701" s="76" t="s">
        <v>346</v>
      </c>
      <c r="J701" s="76" t="s">
        <v>480</v>
      </c>
      <c r="L701" s="79">
        <v>44129</v>
      </c>
      <c r="M701" s="76">
        <v>3</v>
      </c>
      <c r="N701" s="76">
        <v>1611</v>
      </c>
      <c r="O701" s="76">
        <v>16.106999999999999</v>
      </c>
      <c r="P701" s="76">
        <v>588</v>
      </c>
    </row>
    <row r="702" spans="1:28">
      <c r="A702" s="76" t="s">
        <v>1166</v>
      </c>
      <c r="B702" s="76" t="s">
        <v>704</v>
      </c>
      <c r="C702" s="76">
        <v>6</v>
      </c>
      <c r="D702" s="76">
        <v>16.23</v>
      </c>
      <c r="E702" s="76">
        <v>-2.8</v>
      </c>
      <c r="F702" s="76">
        <v>135</v>
      </c>
      <c r="G702" s="76" t="s">
        <v>225</v>
      </c>
      <c r="H702" s="76" t="s">
        <v>1142</v>
      </c>
      <c r="I702" s="76" t="s">
        <v>366</v>
      </c>
      <c r="J702" s="76" t="s">
        <v>367</v>
      </c>
      <c r="L702" s="79">
        <v>44129</v>
      </c>
      <c r="M702" s="76">
        <v>7</v>
      </c>
      <c r="N702" s="76">
        <v>1623</v>
      </c>
      <c r="O702" s="76">
        <v>16.228999999999999</v>
      </c>
      <c r="P702" s="76">
        <v>568</v>
      </c>
    </row>
    <row r="703" spans="1:28">
      <c r="A703" s="76" t="s">
        <v>328</v>
      </c>
      <c r="B703" s="76" t="s">
        <v>329</v>
      </c>
      <c r="C703" s="76" t="s">
        <v>330</v>
      </c>
      <c r="D703" s="76" t="s">
        <v>331</v>
      </c>
      <c r="E703" s="76" t="s">
        <v>332</v>
      </c>
      <c r="F703" s="76" t="s">
        <v>334</v>
      </c>
      <c r="G703" s="76" t="s">
        <v>335</v>
      </c>
      <c r="H703" s="76" t="s">
        <v>336</v>
      </c>
      <c r="I703" s="76" t="s">
        <v>337</v>
      </c>
      <c r="J703" s="76" t="s">
        <v>338</v>
      </c>
      <c r="K703" s="76" t="s">
        <v>333</v>
      </c>
      <c r="L703" s="76" t="s">
        <v>3</v>
      </c>
      <c r="M703" s="76" t="s">
        <v>339</v>
      </c>
      <c r="N703" s="76" t="s">
        <v>340</v>
      </c>
      <c r="O703" s="76" t="s">
        <v>700</v>
      </c>
      <c r="P703" s="76" t="s">
        <v>705</v>
      </c>
      <c r="Q703" s="76" t="s">
        <v>706</v>
      </c>
      <c r="R703" s="76" t="s">
        <v>707</v>
      </c>
      <c r="S703" s="76" t="s">
        <v>708</v>
      </c>
      <c r="T703" s="76" t="s">
        <v>709</v>
      </c>
      <c r="U703" s="76" t="s">
        <v>1167</v>
      </c>
      <c r="V703" s="76" t="s">
        <v>1168</v>
      </c>
      <c r="W703" s="76" t="s">
        <v>1169</v>
      </c>
      <c r="X703" s="76" t="s">
        <v>1170</v>
      </c>
      <c r="Y703" s="76" t="s">
        <v>1171</v>
      </c>
      <c r="Z703" s="76" t="s">
        <v>1172</v>
      </c>
      <c r="AA703" s="76" t="s">
        <v>1173</v>
      </c>
      <c r="AB703" s="76" t="s">
        <v>1174</v>
      </c>
    </row>
    <row r="704" spans="1:28">
      <c r="A704" s="76" t="s">
        <v>1175</v>
      </c>
      <c r="B704" s="76" t="s">
        <v>702</v>
      </c>
      <c r="C704" s="76">
        <v>1</v>
      </c>
      <c r="D704" s="76" t="s">
        <v>1173</v>
      </c>
      <c r="F704" s="76">
        <v>85</v>
      </c>
      <c r="G704" s="76" t="s">
        <v>212</v>
      </c>
      <c r="H704" s="76" t="s">
        <v>1130</v>
      </c>
      <c r="I704" s="76" t="s">
        <v>374</v>
      </c>
      <c r="J704" s="76" t="s">
        <v>246</v>
      </c>
      <c r="L704" s="79">
        <v>44129</v>
      </c>
      <c r="M704" s="76">
        <v>19</v>
      </c>
      <c r="N704" s="76">
        <v>136</v>
      </c>
      <c r="O704" s="76">
        <v>1103</v>
      </c>
      <c r="P704" s="76" t="s">
        <v>717</v>
      </c>
      <c r="Q704" s="76" t="s">
        <v>717</v>
      </c>
      <c r="R704" s="76" t="s">
        <v>717</v>
      </c>
      <c r="S704" s="76" t="s">
        <v>717</v>
      </c>
      <c r="T704" s="76" t="s">
        <v>717</v>
      </c>
      <c r="U704" s="76" t="s">
        <v>717</v>
      </c>
      <c r="V704" s="76" t="s">
        <v>717</v>
      </c>
      <c r="W704" s="76" t="s">
        <v>717</v>
      </c>
      <c r="X704" s="76" t="s">
        <v>718</v>
      </c>
      <c r="Y704" s="76" t="s">
        <v>718</v>
      </c>
      <c r="Z704" s="76" t="s">
        <v>718</v>
      </c>
      <c r="AA704" s="76" t="s">
        <v>718</v>
      </c>
      <c r="AB704" s="76" t="s">
        <v>720</v>
      </c>
    </row>
    <row r="705" spans="1:25">
      <c r="A705" s="76" t="s">
        <v>1175</v>
      </c>
      <c r="B705" s="76" t="s">
        <v>702</v>
      </c>
      <c r="C705" s="76">
        <v>2</v>
      </c>
      <c r="D705" s="76" t="s">
        <v>1170</v>
      </c>
      <c r="F705" s="76">
        <v>183</v>
      </c>
      <c r="G705" s="76" t="s">
        <v>216</v>
      </c>
      <c r="H705" s="76" t="s">
        <v>1134</v>
      </c>
      <c r="I705" s="76" t="s">
        <v>404</v>
      </c>
      <c r="J705" s="76" t="s">
        <v>467</v>
      </c>
      <c r="L705" s="79">
        <v>44129</v>
      </c>
      <c r="M705" s="76">
        <v>16</v>
      </c>
      <c r="N705" s="76">
        <v>127</v>
      </c>
      <c r="O705" s="76">
        <v>999</v>
      </c>
      <c r="P705" s="76" t="s">
        <v>717</v>
      </c>
      <c r="Q705" s="76" t="s">
        <v>717</v>
      </c>
      <c r="R705" s="76" t="s">
        <v>717</v>
      </c>
      <c r="S705" s="76" t="s">
        <v>718</v>
      </c>
      <c r="T705" s="76" t="s">
        <v>718</v>
      </c>
      <c r="U705" s="76" t="s">
        <v>718</v>
      </c>
      <c r="V705" s="76" t="s">
        <v>718</v>
      </c>
      <c r="W705" s="76" t="s">
        <v>718</v>
      </c>
      <c r="X705" s="76" t="s">
        <v>719</v>
      </c>
      <c r="Y705" s="76" t="s">
        <v>720</v>
      </c>
    </row>
    <row r="706" spans="1:25">
      <c r="A706" s="76" t="s">
        <v>1175</v>
      </c>
      <c r="B706" s="76" t="s">
        <v>702</v>
      </c>
      <c r="C706" s="76">
        <v>3</v>
      </c>
      <c r="D706" s="76" t="s">
        <v>1169</v>
      </c>
      <c r="F706" s="76">
        <v>135</v>
      </c>
      <c r="G706" s="76" t="s">
        <v>225</v>
      </c>
      <c r="H706" s="76" t="s">
        <v>1142</v>
      </c>
      <c r="I706" s="76" t="s">
        <v>366</v>
      </c>
      <c r="J706" s="76" t="s">
        <v>367</v>
      </c>
      <c r="L706" s="79">
        <v>44129</v>
      </c>
      <c r="M706" s="76">
        <v>17</v>
      </c>
      <c r="N706" s="76">
        <v>124</v>
      </c>
      <c r="O706" s="76">
        <v>965</v>
      </c>
      <c r="P706" s="76" t="s">
        <v>717</v>
      </c>
      <c r="Q706" s="76" t="s">
        <v>717</v>
      </c>
      <c r="R706" s="76" t="s">
        <v>717</v>
      </c>
      <c r="S706" s="76" t="s">
        <v>718</v>
      </c>
      <c r="T706" s="76" t="s">
        <v>718</v>
      </c>
      <c r="U706" s="76" t="s">
        <v>718</v>
      </c>
      <c r="V706" s="76" t="s">
        <v>718</v>
      </c>
      <c r="W706" s="76" t="s">
        <v>718</v>
      </c>
      <c r="X706" s="76" t="s">
        <v>720</v>
      </c>
    </row>
    <row r="707" spans="1:25">
      <c r="A707" s="76" t="s">
        <v>1175</v>
      </c>
      <c r="B707" s="76" t="s">
        <v>702</v>
      </c>
      <c r="C707" s="76">
        <v>3</v>
      </c>
      <c r="D707" s="76" t="s">
        <v>1169</v>
      </c>
      <c r="F707" s="76">
        <v>143</v>
      </c>
      <c r="G707" s="76" t="s">
        <v>214</v>
      </c>
      <c r="H707" s="76" t="s">
        <v>1132</v>
      </c>
      <c r="I707" s="76" t="s">
        <v>366</v>
      </c>
      <c r="J707" s="76" t="s">
        <v>389</v>
      </c>
      <c r="L707" s="79">
        <v>44129</v>
      </c>
      <c r="M707" s="76">
        <v>18</v>
      </c>
      <c r="N707" s="76">
        <v>124</v>
      </c>
      <c r="O707" s="76">
        <v>965</v>
      </c>
      <c r="P707" s="76" t="s">
        <v>717</v>
      </c>
      <c r="Q707" s="76" t="s">
        <v>717</v>
      </c>
      <c r="R707" s="76" t="s">
        <v>717</v>
      </c>
      <c r="S707" s="76" t="s">
        <v>718</v>
      </c>
      <c r="T707" s="76" t="s">
        <v>718</v>
      </c>
      <c r="U707" s="76" t="s">
        <v>718</v>
      </c>
      <c r="V707" s="76" t="s">
        <v>718</v>
      </c>
      <c r="W707" s="76" t="s">
        <v>718</v>
      </c>
      <c r="X707" s="76" t="s">
        <v>720</v>
      </c>
    </row>
    <row r="708" spans="1:25">
      <c r="A708" s="76" t="s">
        <v>1175</v>
      </c>
      <c r="B708" s="76" t="s">
        <v>702</v>
      </c>
      <c r="C708" s="76">
        <v>5</v>
      </c>
      <c r="D708" s="76" t="s">
        <v>1168</v>
      </c>
      <c r="F708" s="76">
        <v>150</v>
      </c>
      <c r="G708" s="76" t="s">
        <v>219</v>
      </c>
      <c r="H708" s="76" t="s">
        <v>1138</v>
      </c>
      <c r="I708" s="76" t="s">
        <v>350</v>
      </c>
      <c r="J708" s="76" t="s">
        <v>399</v>
      </c>
      <c r="L708" s="79">
        <v>44129</v>
      </c>
      <c r="M708" s="76">
        <v>14</v>
      </c>
      <c r="N708" s="76">
        <v>121</v>
      </c>
      <c r="O708" s="76">
        <v>930</v>
      </c>
      <c r="P708" s="76" t="s">
        <v>718</v>
      </c>
      <c r="Q708" s="76" t="s">
        <v>718</v>
      </c>
      <c r="R708" s="76" t="s">
        <v>718</v>
      </c>
      <c r="S708" s="76" t="s">
        <v>718</v>
      </c>
      <c r="T708" s="76" t="s">
        <v>718</v>
      </c>
      <c r="U708" s="76" t="s">
        <v>719</v>
      </c>
      <c r="V708" s="76" t="s">
        <v>718</v>
      </c>
      <c r="W708" s="76" t="s">
        <v>720</v>
      </c>
    </row>
    <row r="709" spans="1:25">
      <c r="A709" s="76" t="s">
        <v>1175</v>
      </c>
      <c r="B709" s="76" t="s">
        <v>702</v>
      </c>
      <c r="C709" s="76">
        <v>5</v>
      </c>
      <c r="D709" s="76" t="s">
        <v>1168</v>
      </c>
      <c r="F709" s="76">
        <v>60</v>
      </c>
      <c r="G709" s="76" t="s">
        <v>217</v>
      </c>
      <c r="H709" s="76" t="s">
        <v>1136</v>
      </c>
      <c r="I709" s="76" t="s">
        <v>354</v>
      </c>
      <c r="J709" s="76" t="s">
        <v>355</v>
      </c>
      <c r="L709" s="79">
        <v>44129</v>
      </c>
      <c r="M709" s="76">
        <v>15</v>
      </c>
      <c r="N709" s="76">
        <v>121</v>
      </c>
      <c r="O709" s="76">
        <v>930</v>
      </c>
      <c r="P709" s="76" t="s">
        <v>717</v>
      </c>
      <c r="Q709" s="76" t="s">
        <v>717</v>
      </c>
      <c r="R709" s="76" t="s">
        <v>717</v>
      </c>
      <c r="S709" s="76" t="s">
        <v>718</v>
      </c>
      <c r="T709" s="76" t="s">
        <v>718</v>
      </c>
      <c r="U709" s="76" t="s">
        <v>718</v>
      </c>
      <c r="V709" s="76" t="s">
        <v>719</v>
      </c>
      <c r="W709" s="76" t="s">
        <v>720</v>
      </c>
    </row>
    <row r="710" spans="1:25">
      <c r="A710" s="76" t="s">
        <v>1175</v>
      </c>
      <c r="B710" s="76" t="s">
        <v>702</v>
      </c>
      <c r="C710" s="76">
        <v>7</v>
      </c>
      <c r="D710" s="76" t="s">
        <v>1167</v>
      </c>
      <c r="F710" s="76">
        <v>181</v>
      </c>
      <c r="G710" s="76" t="s">
        <v>1143</v>
      </c>
      <c r="H710" s="76" t="s">
        <v>1144</v>
      </c>
      <c r="I710" s="76" t="s">
        <v>404</v>
      </c>
      <c r="J710" s="76" t="s">
        <v>670</v>
      </c>
      <c r="L710" s="79">
        <v>44129</v>
      </c>
      <c r="M710" s="76">
        <v>9</v>
      </c>
      <c r="N710" s="76">
        <v>118</v>
      </c>
      <c r="O710" s="76">
        <v>896</v>
      </c>
      <c r="P710" s="76" t="s">
        <v>717</v>
      </c>
      <c r="Q710" s="76" t="s">
        <v>718</v>
      </c>
      <c r="R710" s="76" t="s">
        <v>718</v>
      </c>
      <c r="S710" s="76" t="s">
        <v>718</v>
      </c>
      <c r="T710" s="76" t="s">
        <v>719</v>
      </c>
      <c r="U710" s="76" t="s">
        <v>718</v>
      </c>
      <c r="V710" s="76" t="s">
        <v>720</v>
      </c>
    </row>
    <row r="711" spans="1:25">
      <c r="A711" s="76" t="s">
        <v>1175</v>
      </c>
      <c r="B711" s="76" t="s">
        <v>702</v>
      </c>
      <c r="C711" s="76">
        <v>7</v>
      </c>
      <c r="D711" s="76" t="s">
        <v>1167</v>
      </c>
      <c r="F711" s="76">
        <v>40</v>
      </c>
      <c r="G711" s="76" t="s">
        <v>223</v>
      </c>
      <c r="H711" s="76" t="s">
        <v>1140</v>
      </c>
      <c r="I711" s="76" t="s">
        <v>396</v>
      </c>
      <c r="J711" s="76" t="s">
        <v>248</v>
      </c>
      <c r="L711" s="79">
        <v>44129</v>
      </c>
      <c r="M711" s="76">
        <v>13</v>
      </c>
      <c r="N711" s="76">
        <v>118</v>
      </c>
      <c r="O711" s="76">
        <v>896</v>
      </c>
      <c r="P711" s="76" t="s">
        <v>717</v>
      </c>
      <c r="Q711" s="76" t="s">
        <v>717</v>
      </c>
      <c r="R711" s="76" t="s">
        <v>717</v>
      </c>
      <c r="S711" s="76" t="s">
        <v>718</v>
      </c>
      <c r="T711" s="76" t="s">
        <v>719</v>
      </c>
      <c r="U711" s="76" t="s">
        <v>718</v>
      </c>
      <c r="V711" s="76" t="s">
        <v>720</v>
      </c>
    </row>
    <row r="712" spans="1:25">
      <c r="A712" s="76" t="s">
        <v>1175</v>
      </c>
      <c r="B712" s="76" t="s">
        <v>702</v>
      </c>
      <c r="C712" s="76">
        <v>9</v>
      </c>
      <c r="D712" s="76" t="s">
        <v>708</v>
      </c>
      <c r="F712" s="76">
        <v>151</v>
      </c>
      <c r="G712" s="76" t="s">
        <v>221</v>
      </c>
      <c r="H712" s="76" t="s">
        <v>1139</v>
      </c>
      <c r="I712" s="76" t="s">
        <v>350</v>
      </c>
      <c r="J712" s="76" t="s">
        <v>399</v>
      </c>
      <c r="L712" s="79">
        <v>44129</v>
      </c>
      <c r="M712" s="76">
        <v>12</v>
      </c>
      <c r="N712" s="76">
        <v>110</v>
      </c>
      <c r="O712" s="76">
        <v>803</v>
      </c>
      <c r="P712" s="76" t="s">
        <v>717</v>
      </c>
      <c r="Q712" s="76" t="s">
        <v>718</v>
      </c>
      <c r="R712" s="76" t="s">
        <v>718</v>
      </c>
      <c r="S712" s="76" t="s">
        <v>718</v>
      </c>
      <c r="T712" s="76" t="s">
        <v>720</v>
      </c>
    </row>
    <row r="713" spans="1:25">
      <c r="A713" s="76" t="s">
        <v>1175</v>
      </c>
      <c r="B713" s="76" t="s">
        <v>702</v>
      </c>
      <c r="C713" s="76">
        <v>10</v>
      </c>
      <c r="D713" s="76" t="s">
        <v>707</v>
      </c>
      <c r="F713" s="76">
        <v>113</v>
      </c>
      <c r="G713" s="76" t="s">
        <v>1156</v>
      </c>
      <c r="H713" s="76" t="s">
        <v>1157</v>
      </c>
      <c r="I713" s="76" t="s">
        <v>419</v>
      </c>
      <c r="J713" s="76" t="s">
        <v>250</v>
      </c>
      <c r="L713" s="79">
        <v>44129</v>
      </c>
      <c r="M713" s="76">
        <v>2</v>
      </c>
      <c r="N713" s="76">
        <v>105</v>
      </c>
      <c r="O713" s="76">
        <v>746</v>
      </c>
      <c r="P713" s="76" t="s">
        <v>718</v>
      </c>
      <c r="Q713" s="76" t="s">
        <v>718</v>
      </c>
      <c r="R713" s="76" t="s">
        <v>718</v>
      </c>
      <c r="S713" s="76" t="s">
        <v>720</v>
      </c>
    </row>
    <row r="714" spans="1:25">
      <c r="A714" s="76" t="s">
        <v>1175</v>
      </c>
      <c r="B714" s="76" t="s">
        <v>702</v>
      </c>
      <c r="C714" s="76">
        <v>10</v>
      </c>
      <c r="D714" s="76" t="s">
        <v>707</v>
      </c>
      <c r="F714" s="76">
        <v>101</v>
      </c>
      <c r="G714" s="76" t="s">
        <v>1152</v>
      </c>
      <c r="H714" s="76" t="s">
        <v>1153</v>
      </c>
      <c r="I714" s="76" t="s">
        <v>374</v>
      </c>
      <c r="J714" s="76" t="s">
        <v>426</v>
      </c>
      <c r="L714" s="79">
        <v>44129</v>
      </c>
      <c r="M714" s="76">
        <v>5</v>
      </c>
      <c r="N714" s="76">
        <v>105</v>
      </c>
      <c r="O714" s="76">
        <v>746</v>
      </c>
      <c r="P714" s="76" t="s">
        <v>718</v>
      </c>
      <c r="Q714" s="76" t="s">
        <v>718</v>
      </c>
      <c r="R714" s="76" t="s">
        <v>718</v>
      </c>
      <c r="S714" s="76" t="s">
        <v>720</v>
      </c>
    </row>
    <row r="715" spans="1:25">
      <c r="A715" s="76" t="s">
        <v>1175</v>
      </c>
      <c r="B715" s="76" t="s">
        <v>702</v>
      </c>
      <c r="C715" s="76">
        <v>10</v>
      </c>
      <c r="D715" s="76" t="s">
        <v>707</v>
      </c>
      <c r="F715" s="76">
        <v>50</v>
      </c>
      <c r="G715" s="76" t="s">
        <v>1145</v>
      </c>
      <c r="H715" s="76" t="s">
        <v>1146</v>
      </c>
      <c r="I715" s="76" t="s">
        <v>354</v>
      </c>
      <c r="J715" s="76" t="s">
        <v>414</v>
      </c>
      <c r="L715" s="79">
        <v>44129</v>
      </c>
      <c r="M715" s="76">
        <v>8</v>
      </c>
      <c r="N715" s="76">
        <v>105</v>
      </c>
      <c r="O715" s="76">
        <v>746</v>
      </c>
      <c r="P715" s="76" t="s">
        <v>718</v>
      </c>
      <c r="Q715" s="76" t="s">
        <v>718</v>
      </c>
      <c r="R715" s="76" t="s">
        <v>718</v>
      </c>
      <c r="S715" s="76" t="s">
        <v>720</v>
      </c>
    </row>
    <row r="716" spans="1:25">
      <c r="A716" s="76" t="s">
        <v>1175</v>
      </c>
      <c r="B716" s="76" t="s">
        <v>702</v>
      </c>
      <c r="C716" s="76">
        <v>10</v>
      </c>
      <c r="D716" s="76" t="s">
        <v>707</v>
      </c>
      <c r="F716" s="76">
        <v>9</v>
      </c>
      <c r="G716" s="76" t="s">
        <v>1148</v>
      </c>
      <c r="H716" s="76" t="s">
        <v>1149</v>
      </c>
      <c r="I716" s="76" t="s">
        <v>346</v>
      </c>
      <c r="J716" s="76" t="s">
        <v>480</v>
      </c>
      <c r="L716" s="79">
        <v>44129</v>
      </c>
      <c r="M716" s="76">
        <v>10</v>
      </c>
      <c r="N716" s="76">
        <v>105</v>
      </c>
      <c r="O716" s="76">
        <v>746</v>
      </c>
      <c r="P716" s="76" t="s">
        <v>718</v>
      </c>
      <c r="Q716" s="76" t="s">
        <v>718</v>
      </c>
      <c r="R716" s="76" t="s">
        <v>718</v>
      </c>
      <c r="S716" s="76" t="s">
        <v>720</v>
      </c>
    </row>
    <row r="717" spans="1:25">
      <c r="A717" s="76" t="s">
        <v>1175</v>
      </c>
      <c r="B717" s="76" t="s">
        <v>702</v>
      </c>
      <c r="C717" s="76">
        <v>14</v>
      </c>
      <c r="D717" s="76" t="s">
        <v>707</v>
      </c>
      <c r="F717" s="76">
        <v>52</v>
      </c>
      <c r="G717" s="76" t="s">
        <v>1158</v>
      </c>
      <c r="H717" s="76" t="s">
        <v>1159</v>
      </c>
      <c r="I717" s="76" t="s">
        <v>354</v>
      </c>
      <c r="J717" s="76" t="s">
        <v>414</v>
      </c>
      <c r="L717" s="79">
        <v>44129</v>
      </c>
      <c r="M717" s="76">
        <v>3</v>
      </c>
      <c r="N717" s="76">
        <v>105</v>
      </c>
      <c r="O717" s="76">
        <v>746</v>
      </c>
      <c r="P717" s="76" t="s">
        <v>718</v>
      </c>
      <c r="Q717" s="76" t="s">
        <v>718</v>
      </c>
      <c r="R717" s="76" t="s">
        <v>719</v>
      </c>
      <c r="S717" s="76" t="s">
        <v>720</v>
      </c>
    </row>
    <row r="718" spans="1:25">
      <c r="A718" s="76" t="s">
        <v>1175</v>
      </c>
      <c r="B718" s="76" t="s">
        <v>702</v>
      </c>
      <c r="C718" s="76">
        <v>14</v>
      </c>
      <c r="D718" s="76" t="s">
        <v>707</v>
      </c>
      <c r="F718" s="76">
        <v>112</v>
      </c>
      <c r="G718" s="76" t="s">
        <v>1160</v>
      </c>
      <c r="H718" s="76" t="s">
        <v>1161</v>
      </c>
      <c r="I718" s="76" t="s">
        <v>419</v>
      </c>
      <c r="J718" s="76" t="s">
        <v>250</v>
      </c>
      <c r="L718" s="79">
        <v>44129</v>
      </c>
      <c r="M718" s="76">
        <v>6</v>
      </c>
      <c r="N718" s="76">
        <v>105</v>
      </c>
      <c r="O718" s="76">
        <v>746</v>
      </c>
      <c r="P718" s="76" t="s">
        <v>718</v>
      </c>
      <c r="Q718" s="76" t="s">
        <v>719</v>
      </c>
      <c r="R718" s="76" t="s">
        <v>718</v>
      </c>
      <c r="S718" s="76" t="s">
        <v>720</v>
      </c>
    </row>
    <row r="719" spans="1:25">
      <c r="A719" s="76" t="s">
        <v>1175</v>
      </c>
      <c r="B719" s="76" t="s">
        <v>702</v>
      </c>
      <c r="C719" s="76">
        <v>16</v>
      </c>
      <c r="D719" s="76" t="s">
        <v>706</v>
      </c>
      <c r="F719" s="76">
        <v>102</v>
      </c>
      <c r="G719" s="76" t="s">
        <v>1150</v>
      </c>
      <c r="H719" s="76" t="s">
        <v>1151</v>
      </c>
      <c r="I719" s="76" t="s">
        <v>374</v>
      </c>
      <c r="J719" s="76" t="s">
        <v>426</v>
      </c>
      <c r="L719" s="79">
        <v>44129</v>
      </c>
      <c r="M719" s="76">
        <v>4</v>
      </c>
      <c r="N719" s="76">
        <v>100</v>
      </c>
      <c r="O719" s="76">
        <v>688</v>
      </c>
      <c r="P719" s="76" t="s">
        <v>718</v>
      </c>
      <c r="Q719" s="76" t="s">
        <v>718</v>
      </c>
      <c r="R719" s="76" t="s">
        <v>720</v>
      </c>
    </row>
    <row r="720" spans="1:25">
      <c r="A720" s="76" t="s">
        <v>1175</v>
      </c>
      <c r="B720" s="76" t="s">
        <v>702</v>
      </c>
      <c r="C720" s="76">
        <v>17</v>
      </c>
      <c r="D720" s="76" t="s">
        <v>705</v>
      </c>
      <c r="F720" s="76">
        <v>169</v>
      </c>
      <c r="G720" s="76" t="s">
        <v>1154</v>
      </c>
      <c r="H720" s="76" t="s">
        <v>1155</v>
      </c>
      <c r="I720" s="76" t="s">
        <v>410</v>
      </c>
      <c r="J720" s="76" t="s">
        <v>260</v>
      </c>
      <c r="L720" s="79">
        <v>44129</v>
      </c>
      <c r="M720" s="76">
        <v>1</v>
      </c>
      <c r="N720" s="76">
        <v>95</v>
      </c>
      <c r="O720" s="76">
        <v>630</v>
      </c>
      <c r="P720" s="76" t="s">
        <v>718</v>
      </c>
      <c r="Q720" s="76" t="s">
        <v>720</v>
      </c>
    </row>
    <row r="721" spans="1:18">
      <c r="A721" s="76" t="s">
        <v>1175</v>
      </c>
      <c r="B721" s="76" t="s">
        <v>702</v>
      </c>
      <c r="F721" s="76">
        <v>51</v>
      </c>
      <c r="G721" s="76" t="s">
        <v>1162</v>
      </c>
      <c r="H721" s="76" t="s">
        <v>1163</v>
      </c>
      <c r="I721" s="76" t="s">
        <v>354</v>
      </c>
      <c r="J721" s="76" t="s">
        <v>414</v>
      </c>
      <c r="K721" s="76" t="s">
        <v>361</v>
      </c>
      <c r="L721" s="79">
        <v>44129</v>
      </c>
      <c r="M721" s="76">
        <v>7</v>
      </c>
      <c r="O721" s="76">
        <v>0</v>
      </c>
    </row>
    <row r="722" spans="1:18">
      <c r="A722" s="76" t="s">
        <v>1175</v>
      </c>
      <c r="B722" s="76" t="s">
        <v>702</v>
      </c>
      <c r="F722" s="76">
        <v>100</v>
      </c>
      <c r="G722" s="76" t="s">
        <v>1164</v>
      </c>
      <c r="H722" s="76" t="s">
        <v>1165</v>
      </c>
      <c r="I722" s="76" t="s">
        <v>374</v>
      </c>
      <c r="J722" s="76" t="s">
        <v>426</v>
      </c>
      <c r="K722" s="76" t="s">
        <v>361</v>
      </c>
      <c r="L722" s="79">
        <v>44129</v>
      </c>
      <c r="M722" s="76">
        <v>11</v>
      </c>
      <c r="O722" s="76">
        <v>0</v>
      </c>
    </row>
    <row r="723" spans="1:18">
      <c r="A723" s="76" t="s">
        <v>328</v>
      </c>
      <c r="B723" s="76" t="s">
        <v>329</v>
      </c>
      <c r="C723" s="76" t="s">
        <v>330</v>
      </c>
      <c r="D723" s="76" t="s">
        <v>331</v>
      </c>
      <c r="E723" s="76" t="s">
        <v>332</v>
      </c>
      <c r="F723" s="76" t="s">
        <v>334</v>
      </c>
      <c r="G723" s="76" t="s">
        <v>335</v>
      </c>
      <c r="H723" s="76" t="s">
        <v>336</v>
      </c>
      <c r="I723" s="76" t="s">
        <v>337</v>
      </c>
      <c r="J723" s="76" t="s">
        <v>338</v>
      </c>
      <c r="K723" s="76" t="s">
        <v>333</v>
      </c>
      <c r="L723" s="76" t="s">
        <v>3</v>
      </c>
      <c r="M723" s="76" t="s">
        <v>339</v>
      </c>
      <c r="N723" s="76" t="s">
        <v>340</v>
      </c>
      <c r="O723" s="76" t="s">
        <v>721</v>
      </c>
      <c r="P723" s="76" t="s">
        <v>722</v>
      </c>
      <c r="Q723" s="76" t="s">
        <v>721</v>
      </c>
      <c r="R723" s="76" t="s">
        <v>722</v>
      </c>
    </row>
    <row r="724" spans="1:18">
      <c r="A724" s="76" t="s">
        <v>1176</v>
      </c>
      <c r="C724" s="76">
        <v>1</v>
      </c>
      <c r="D724" s="76">
        <v>1832</v>
      </c>
      <c r="F724" s="76">
        <v>97</v>
      </c>
      <c r="G724" s="76" t="s">
        <v>228</v>
      </c>
      <c r="H724" s="76" t="s">
        <v>1177</v>
      </c>
      <c r="I724" s="76" t="s">
        <v>374</v>
      </c>
      <c r="J724" s="76" t="s">
        <v>375</v>
      </c>
      <c r="K724" s="76" t="s">
        <v>660</v>
      </c>
      <c r="L724" s="79">
        <v>44129</v>
      </c>
      <c r="M724" s="76">
        <v>20</v>
      </c>
      <c r="N724" s="76">
        <v>1832</v>
      </c>
      <c r="O724" s="76" t="s">
        <v>812</v>
      </c>
      <c r="P724" s="76" t="s">
        <v>1178</v>
      </c>
      <c r="Q724" s="76">
        <v>983</v>
      </c>
      <c r="R724" s="76">
        <v>849</v>
      </c>
    </row>
    <row r="725" spans="1:18">
      <c r="A725" s="76" t="s">
        <v>1176</v>
      </c>
      <c r="C725" s="76">
        <v>2</v>
      </c>
      <c r="D725" s="76">
        <v>1687</v>
      </c>
      <c r="F725" s="76">
        <v>148</v>
      </c>
      <c r="G725" s="76" t="s">
        <v>230</v>
      </c>
      <c r="H725" s="76" t="s">
        <v>1179</v>
      </c>
      <c r="I725" s="76" t="s">
        <v>350</v>
      </c>
      <c r="J725" s="76" t="s">
        <v>399</v>
      </c>
      <c r="L725" s="79">
        <v>44129</v>
      </c>
      <c r="M725" s="76">
        <v>11</v>
      </c>
      <c r="N725" s="76">
        <v>1687</v>
      </c>
      <c r="O725" s="76" t="s">
        <v>1180</v>
      </c>
      <c r="P725" s="76" t="s">
        <v>1181</v>
      </c>
      <c r="Q725" s="76">
        <v>790</v>
      </c>
      <c r="R725" s="76">
        <v>897</v>
      </c>
    </row>
    <row r="726" spans="1:18">
      <c r="A726" s="76" t="s">
        <v>1176</v>
      </c>
      <c r="C726" s="76">
        <v>3</v>
      </c>
      <c r="D726" s="76">
        <v>1635</v>
      </c>
      <c r="F726" s="76">
        <v>106</v>
      </c>
      <c r="G726" s="76" t="s">
        <v>232</v>
      </c>
      <c r="H726" s="76" t="s">
        <v>1182</v>
      </c>
      <c r="I726" s="76" t="s">
        <v>419</v>
      </c>
      <c r="J726" s="76" t="s">
        <v>676</v>
      </c>
      <c r="L726" s="79">
        <v>44129</v>
      </c>
      <c r="M726" s="76">
        <v>17</v>
      </c>
      <c r="N726" s="76">
        <v>1635</v>
      </c>
      <c r="O726" s="76" t="s">
        <v>1183</v>
      </c>
      <c r="P726" s="76" t="s">
        <v>1184</v>
      </c>
      <c r="Q726" s="76">
        <v>832</v>
      </c>
      <c r="R726" s="76">
        <v>803</v>
      </c>
    </row>
    <row r="727" spans="1:18">
      <c r="A727" s="76" t="s">
        <v>1176</v>
      </c>
      <c r="C727" s="76">
        <v>4</v>
      </c>
      <c r="D727" s="76">
        <v>1615</v>
      </c>
      <c r="F727" s="76">
        <v>87</v>
      </c>
      <c r="G727" s="76" t="s">
        <v>234</v>
      </c>
      <c r="H727" s="76" t="s">
        <v>1185</v>
      </c>
      <c r="I727" s="76" t="s">
        <v>374</v>
      </c>
      <c r="J727" s="76" t="s">
        <v>246</v>
      </c>
      <c r="L727" s="79">
        <v>44129</v>
      </c>
      <c r="M727" s="76">
        <v>8</v>
      </c>
      <c r="N727" s="76">
        <v>1615</v>
      </c>
      <c r="O727" s="76" t="s">
        <v>1186</v>
      </c>
      <c r="P727" s="76" t="s">
        <v>1187</v>
      </c>
      <c r="Q727" s="76">
        <v>736</v>
      </c>
      <c r="R727" s="76">
        <v>879</v>
      </c>
    </row>
    <row r="728" spans="1:18">
      <c r="A728" s="76" t="s">
        <v>1176</v>
      </c>
      <c r="C728" s="76">
        <v>5</v>
      </c>
      <c r="D728" s="76">
        <v>1602</v>
      </c>
      <c r="F728" s="76">
        <v>179</v>
      </c>
      <c r="G728" s="76" t="s">
        <v>236</v>
      </c>
      <c r="H728" s="76" t="s">
        <v>1188</v>
      </c>
      <c r="I728" s="76" t="s">
        <v>404</v>
      </c>
      <c r="J728" s="76" t="s">
        <v>542</v>
      </c>
      <c r="L728" s="79">
        <v>44129</v>
      </c>
      <c r="M728" s="76">
        <v>14</v>
      </c>
      <c r="N728" s="76">
        <v>1602</v>
      </c>
      <c r="O728" s="76" t="s">
        <v>768</v>
      </c>
      <c r="P728" s="76" t="s">
        <v>1189</v>
      </c>
      <c r="Q728" s="76">
        <v>874</v>
      </c>
      <c r="R728" s="76">
        <v>728</v>
      </c>
    </row>
    <row r="729" spans="1:18">
      <c r="A729" s="76" t="s">
        <v>1176</v>
      </c>
      <c r="C729" s="76">
        <v>6</v>
      </c>
      <c r="D729" s="76">
        <v>1556</v>
      </c>
      <c r="F729" s="76">
        <v>149</v>
      </c>
      <c r="G729" s="76" t="s">
        <v>238</v>
      </c>
      <c r="H729" s="76" t="s">
        <v>1190</v>
      </c>
      <c r="I729" s="76" t="s">
        <v>350</v>
      </c>
      <c r="J729" s="76" t="s">
        <v>399</v>
      </c>
      <c r="L729" s="79">
        <v>44129</v>
      </c>
      <c r="M729" s="76">
        <v>18</v>
      </c>
      <c r="N729" s="76">
        <v>1556</v>
      </c>
      <c r="O729" s="76" t="s">
        <v>1191</v>
      </c>
      <c r="P729" s="76" t="s">
        <v>1192</v>
      </c>
      <c r="Q729" s="76">
        <v>863</v>
      </c>
      <c r="R729" s="76">
        <v>693</v>
      </c>
    </row>
    <row r="730" spans="1:18">
      <c r="A730" s="76" t="s">
        <v>1176</v>
      </c>
      <c r="C730" s="76">
        <v>7</v>
      </c>
      <c r="D730" s="76">
        <v>1533</v>
      </c>
      <c r="F730" s="76">
        <v>65</v>
      </c>
      <c r="G730" s="76" t="s">
        <v>240</v>
      </c>
      <c r="H730" s="76" t="s">
        <v>1193</v>
      </c>
      <c r="I730" s="76" t="s">
        <v>354</v>
      </c>
      <c r="J730" s="76" t="s">
        <v>1027</v>
      </c>
      <c r="L730" s="79">
        <v>44129</v>
      </c>
      <c r="M730" s="76">
        <v>16</v>
      </c>
      <c r="N730" s="76">
        <v>1533</v>
      </c>
      <c r="O730" s="76" t="s">
        <v>1194</v>
      </c>
      <c r="P730" s="76" t="s">
        <v>1195</v>
      </c>
      <c r="Q730" s="76">
        <v>899</v>
      </c>
      <c r="R730" s="76">
        <v>634</v>
      </c>
    </row>
    <row r="731" spans="1:18">
      <c r="A731" s="76" t="s">
        <v>1176</v>
      </c>
      <c r="C731" s="76">
        <v>8</v>
      </c>
      <c r="D731" s="76">
        <v>1532</v>
      </c>
      <c r="F731" s="76">
        <v>42</v>
      </c>
      <c r="G731" s="76" t="s">
        <v>241</v>
      </c>
      <c r="H731" s="76" t="s">
        <v>1196</v>
      </c>
      <c r="I731" s="76" t="s">
        <v>396</v>
      </c>
      <c r="J731" s="76" t="s">
        <v>248</v>
      </c>
      <c r="L731" s="79">
        <v>44129</v>
      </c>
      <c r="M731" s="76">
        <v>7</v>
      </c>
      <c r="N731" s="76">
        <v>1532</v>
      </c>
      <c r="O731" s="76" t="s">
        <v>1197</v>
      </c>
      <c r="P731" s="76" t="s">
        <v>1198</v>
      </c>
      <c r="Q731" s="76">
        <v>745</v>
      </c>
      <c r="R731" s="76">
        <v>787</v>
      </c>
    </row>
    <row r="732" spans="1:18">
      <c r="A732" s="76" t="s">
        <v>1176</v>
      </c>
      <c r="C732" s="76">
        <v>9</v>
      </c>
      <c r="D732" s="76">
        <v>1429</v>
      </c>
      <c r="F732" s="76">
        <v>41</v>
      </c>
      <c r="G732" s="76" t="s">
        <v>1199</v>
      </c>
      <c r="H732" s="76" t="s">
        <v>1200</v>
      </c>
      <c r="I732" s="76" t="s">
        <v>396</v>
      </c>
      <c r="J732" s="76" t="s">
        <v>248</v>
      </c>
      <c r="L732" s="79">
        <v>44129</v>
      </c>
      <c r="M732" s="76">
        <v>9</v>
      </c>
      <c r="N732" s="76">
        <v>1429</v>
      </c>
      <c r="O732" s="76" t="s">
        <v>1201</v>
      </c>
      <c r="P732" s="76" t="s">
        <v>1202</v>
      </c>
      <c r="Q732" s="76">
        <v>703</v>
      </c>
      <c r="R732" s="76">
        <v>726</v>
      </c>
    </row>
    <row r="733" spans="1:18">
      <c r="A733" s="76" t="s">
        <v>1176</v>
      </c>
      <c r="C733" s="76">
        <v>10</v>
      </c>
      <c r="D733" s="76">
        <v>1408</v>
      </c>
      <c r="F733" s="76">
        <v>61</v>
      </c>
      <c r="G733" s="76" t="s">
        <v>1203</v>
      </c>
      <c r="H733" s="76" t="s">
        <v>1204</v>
      </c>
      <c r="I733" s="76" t="s">
        <v>354</v>
      </c>
      <c r="J733" s="76" t="s">
        <v>355</v>
      </c>
      <c r="L733" s="79">
        <v>44129</v>
      </c>
      <c r="M733" s="76">
        <v>6</v>
      </c>
      <c r="N733" s="76">
        <v>1408</v>
      </c>
      <c r="O733" s="76" t="s">
        <v>794</v>
      </c>
      <c r="P733" s="76" t="s">
        <v>1205</v>
      </c>
      <c r="Q733" s="76">
        <v>725</v>
      </c>
      <c r="R733" s="76">
        <v>683</v>
      </c>
    </row>
    <row r="734" spans="1:18">
      <c r="A734" s="76" t="s">
        <v>1176</v>
      </c>
      <c r="C734" s="76">
        <v>11</v>
      </c>
      <c r="D734" s="76">
        <v>1387</v>
      </c>
      <c r="F734" s="76">
        <v>86</v>
      </c>
      <c r="G734" s="76" t="s">
        <v>1206</v>
      </c>
      <c r="H734" s="76" t="s">
        <v>1207</v>
      </c>
      <c r="I734" s="76" t="s">
        <v>374</v>
      </c>
      <c r="J734" s="76" t="s">
        <v>246</v>
      </c>
      <c r="L734" s="79">
        <v>44129</v>
      </c>
      <c r="M734" s="76">
        <v>13</v>
      </c>
      <c r="N734" s="76">
        <v>1387</v>
      </c>
      <c r="O734" s="76" t="s">
        <v>764</v>
      </c>
      <c r="P734" s="76" t="s">
        <v>1208</v>
      </c>
      <c r="Q734" s="76">
        <v>722</v>
      </c>
      <c r="R734" s="76">
        <v>665</v>
      </c>
    </row>
    <row r="735" spans="1:18">
      <c r="A735" s="76" t="s">
        <v>1176</v>
      </c>
      <c r="C735" s="76">
        <v>12</v>
      </c>
      <c r="D735" s="76">
        <v>1373</v>
      </c>
      <c r="F735" s="76">
        <v>88</v>
      </c>
      <c r="G735" s="76" t="s">
        <v>1209</v>
      </c>
      <c r="H735" s="76" t="s">
        <v>1210</v>
      </c>
      <c r="I735" s="76" t="s">
        <v>374</v>
      </c>
      <c r="J735" s="76" t="s">
        <v>246</v>
      </c>
      <c r="L735" s="79">
        <v>44129</v>
      </c>
      <c r="M735" s="76">
        <v>4</v>
      </c>
      <c r="N735" s="76">
        <v>1373</v>
      </c>
      <c r="O735" s="76" t="s">
        <v>1211</v>
      </c>
      <c r="P735" s="76" t="s">
        <v>1212</v>
      </c>
      <c r="Q735" s="76">
        <v>692</v>
      </c>
      <c r="R735" s="76">
        <v>681</v>
      </c>
    </row>
    <row r="736" spans="1:18">
      <c r="A736" s="76" t="s">
        <v>1176</v>
      </c>
      <c r="C736" s="76">
        <v>13</v>
      </c>
      <c r="D736" s="76">
        <v>1358</v>
      </c>
      <c r="F736" s="76">
        <v>186</v>
      </c>
      <c r="G736" s="76" t="s">
        <v>1213</v>
      </c>
      <c r="H736" s="76" t="s">
        <v>1214</v>
      </c>
      <c r="I736" s="76" t="s">
        <v>404</v>
      </c>
      <c r="J736" s="76" t="s">
        <v>467</v>
      </c>
      <c r="L736" s="79">
        <v>44129</v>
      </c>
      <c r="M736" s="76">
        <v>19</v>
      </c>
      <c r="N736" s="76">
        <v>1358</v>
      </c>
      <c r="O736" s="76" t="s">
        <v>1215</v>
      </c>
      <c r="P736" s="76" t="s">
        <v>1216</v>
      </c>
      <c r="Q736" s="76">
        <v>857</v>
      </c>
      <c r="R736" s="76">
        <v>501</v>
      </c>
    </row>
    <row r="737" spans="1:24">
      <c r="A737" s="76" t="s">
        <v>1176</v>
      </c>
      <c r="C737" s="76">
        <v>14</v>
      </c>
      <c r="D737" s="76">
        <v>1308</v>
      </c>
      <c r="F737" s="76">
        <v>12</v>
      </c>
      <c r="G737" s="76" t="s">
        <v>1217</v>
      </c>
      <c r="H737" s="76" t="s">
        <v>1218</v>
      </c>
      <c r="I737" s="76" t="s">
        <v>371</v>
      </c>
      <c r="J737" s="76" t="s">
        <v>429</v>
      </c>
      <c r="L737" s="79">
        <v>44129</v>
      </c>
      <c r="M737" s="76">
        <v>10</v>
      </c>
      <c r="N737" s="76">
        <v>1308</v>
      </c>
      <c r="O737" s="76" t="s">
        <v>1219</v>
      </c>
      <c r="P737" s="76" t="s">
        <v>1220</v>
      </c>
      <c r="Q737" s="76">
        <v>776</v>
      </c>
      <c r="R737" s="76">
        <v>532</v>
      </c>
    </row>
    <row r="738" spans="1:24">
      <c r="A738" s="76" t="s">
        <v>1176</v>
      </c>
      <c r="C738" s="76">
        <v>15</v>
      </c>
      <c r="D738" s="76">
        <v>1265</v>
      </c>
      <c r="F738" s="76">
        <v>127</v>
      </c>
      <c r="G738" s="76" t="s">
        <v>1221</v>
      </c>
      <c r="H738" s="76" t="s">
        <v>1222</v>
      </c>
      <c r="I738" s="76" t="s">
        <v>419</v>
      </c>
      <c r="J738" s="76" t="s">
        <v>490</v>
      </c>
      <c r="L738" s="79">
        <v>44129</v>
      </c>
      <c r="M738" s="76">
        <v>12</v>
      </c>
      <c r="N738" s="76">
        <v>1265</v>
      </c>
      <c r="O738" s="76" t="s">
        <v>1223</v>
      </c>
      <c r="P738" s="76" t="s">
        <v>1224</v>
      </c>
      <c r="Q738" s="76">
        <v>756</v>
      </c>
      <c r="R738" s="76">
        <v>509</v>
      </c>
    </row>
    <row r="739" spans="1:24">
      <c r="A739" s="76" t="s">
        <v>1176</v>
      </c>
      <c r="C739" s="76">
        <v>16</v>
      </c>
      <c r="D739" s="76">
        <v>1210</v>
      </c>
      <c r="F739" s="76">
        <v>62</v>
      </c>
      <c r="G739" s="76" t="s">
        <v>1225</v>
      </c>
      <c r="H739" s="76" t="s">
        <v>1226</v>
      </c>
      <c r="I739" s="76" t="s">
        <v>354</v>
      </c>
      <c r="J739" s="76" t="s">
        <v>355</v>
      </c>
      <c r="L739" s="79">
        <v>44129</v>
      </c>
      <c r="M739" s="76">
        <v>5</v>
      </c>
      <c r="N739" s="76">
        <v>1210</v>
      </c>
      <c r="O739" s="76" t="s">
        <v>1227</v>
      </c>
      <c r="P739" s="76" t="s">
        <v>1228</v>
      </c>
      <c r="Q739" s="76">
        <v>753</v>
      </c>
      <c r="R739" s="76">
        <v>457</v>
      </c>
    </row>
    <row r="740" spans="1:24">
      <c r="A740" s="76" t="s">
        <v>1176</v>
      </c>
      <c r="C740" s="76">
        <v>17</v>
      </c>
      <c r="D740" s="76">
        <v>1188</v>
      </c>
      <c r="F740" s="76">
        <v>53</v>
      </c>
      <c r="G740" s="76" t="s">
        <v>1229</v>
      </c>
      <c r="H740" s="76" t="s">
        <v>1230</v>
      </c>
      <c r="I740" s="76" t="s">
        <v>354</v>
      </c>
      <c r="J740" s="76" t="s">
        <v>414</v>
      </c>
      <c r="L740" s="79">
        <v>44129</v>
      </c>
      <c r="M740" s="76">
        <v>15</v>
      </c>
      <c r="N740" s="76">
        <v>1188</v>
      </c>
      <c r="O740" s="76" t="s">
        <v>1231</v>
      </c>
      <c r="P740" s="76" t="s">
        <v>1232</v>
      </c>
      <c r="Q740" s="76">
        <v>764</v>
      </c>
      <c r="R740" s="76">
        <v>424</v>
      </c>
    </row>
    <row r="741" spans="1:24">
      <c r="A741" s="76" t="s">
        <v>1176</v>
      </c>
      <c r="C741" s="76">
        <v>18</v>
      </c>
      <c r="D741" s="76">
        <v>1140</v>
      </c>
      <c r="F741" s="76">
        <v>197</v>
      </c>
      <c r="G741" s="76" t="s">
        <v>1233</v>
      </c>
      <c r="H741" s="76" t="s">
        <v>1234</v>
      </c>
      <c r="I741" s="76" t="s">
        <v>385</v>
      </c>
      <c r="J741" s="76" t="s">
        <v>592</v>
      </c>
      <c r="L741" s="79">
        <v>44129</v>
      </c>
      <c r="M741" s="76">
        <v>1</v>
      </c>
      <c r="N741" s="76">
        <v>1140</v>
      </c>
      <c r="O741" s="76" t="s">
        <v>1235</v>
      </c>
      <c r="P741" s="76" t="s">
        <v>1236</v>
      </c>
      <c r="Q741" s="76">
        <v>431</v>
      </c>
      <c r="R741" s="76">
        <v>709</v>
      </c>
    </row>
    <row r="742" spans="1:24">
      <c r="A742" s="76" t="s">
        <v>1176</v>
      </c>
      <c r="C742" s="76">
        <v>19</v>
      </c>
      <c r="D742" s="76">
        <v>1095</v>
      </c>
      <c r="F742" s="76">
        <v>28</v>
      </c>
      <c r="G742" s="76" t="s">
        <v>1237</v>
      </c>
      <c r="H742" s="76" t="s">
        <v>1238</v>
      </c>
      <c r="I742" s="76" t="s">
        <v>371</v>
      </c>
      <c r="J742" s="76" t="s">
        <v>380</v>
      </c>
      <c r="L742" s="79">
        <v>44129</v>
      </c>
      <c r="M742" s="76">
        <v>2</v>
      </c>
      <c r="N742" s="76">
        <v>1095</v>
      </c>
      <c r="O742" s="76" t="s">
        <v>1239</v>
      </c>
      <c r="P742" s="76" t="s">
        <v>1240</v>
      </c>
      <c r="Q742" s="76">
        <v>596</v>
      </c>
      <c r="R742" s="76">
        <v>499</v>
      </c>
    </row>
    <row r="743" spans="1:24">
      <c r="A743" s="76" t="s">
        <v>1176</v>
      </c>
      <c r="C743" s="76">
        <v>20</v>
      </c>
      <c r="D743" s="76">
        <v>945</v>
      </c>
      <c r="F743" s="76">
        <v>27</v>
      </c>
      <c r="G743" s="76" t="s">
        <v>1241</v>
      </c>
      <c r="H743" s="76" t="s">
        <v>1242</v>
      </c>
      <c r="I743" s="76" t="s">
        <v>371</v>
      </c>
      <c r="J743" s="76" t="s">
        <v>380</v>
      </c>
      <c r="L743" s="79">
        <v>44129</v>
      </c>
      <c r="M743" s="76">
        <v>3</v>
      </c>
      <c r="N743" s="76">
        <v>945</v>
      </c>
      <c r="O743" s="76" t="s">
        <v>1243</v>
      </c>
      <c r="P743" s="76" t="s">
        <v>1244</v>
      </c>
      <c r="Q743" s="76">
        <v>557</v>
      </c>
      <c r="R743" s="76">
        <v>388</v>
      </c>
    </row>
    <row r="744" spans="1:24">
      <c r="A744" s="76" t="s">
        <v>328</v>
      </c>
      <c r="B744" s="76" t="s">
        <v>329</v>
      </c>
      <c r="C744" s="76" t="s">
        <v>330</v>
      </c>
      <c r="D744" s="76" t="s">
        <v>331</v>
      </c>
      <c r="E744" s="76" t="s">
        <v>332</v>
      </c>
      <c r="F744" s="76" t="s">
        <v>334</v>
      </c>
      <c r="G744" s="76" t="s">
        <v>335</v>
      </c>
      <c r="H744" s="76" t="s">
        <v>336</v>
      </c>
      <c r="I744" s="76" t="s">
        <v>337</v>
      </c>
      <c r="J744" s="76" t="s">
        <v>338</v>
      </c>
      <c r="K744" s="76" t="s">
        <v>333</v>
      </c>
      <c r="L744" s="76" t="s">
        <v>3</v>
      </c>
      <c r="M744" s="76" t="s">
        <v>339</v>
      </c>
      <c r="N744" s="76" t="s">
        <v>340</v>
      </c>
      <c r="O744" s="76" t="s">
        <v>700</v>
      </c>
      <c r="P744" s="76" t="s">
        <v>808</v>
      </c>
      <c r="Q744" s="76" t="s">
        <v>809</v>
      </c>
      <c r="R744" s="76" t="s">
        <v>810</v>
      </c>
      <c r="V744" s="76" t="s">
        <v>808</v>
      </c>
      <c r="W744" s="76" t="s">
        <v>809</v>
      </c>
      <c r="X744" s="76" t="s">
        <v>810</v>
      </c>
    </row>
    <row r="745" spans="1:24">
      <c r="A745" s="76" t="s">
        <v>1245</v>
      </c>
      <c r="B745" s="76" t="s">
        <v>702</v>
      </c>
      <c r="C745" s="76">
        <v>1</v>
      </c>
      <c r="D745" s="76" t="s">
        <v>812</v>
      </c>
      <c r="E745" s="76">
        <v>0.9</v>
      </c>
      <c r="F745" s="76">
        <v>97</v>
      </c>
      <c r="G745" s="76" t="s">
        <v>228</v>
      </c>
      <c r="H745" s="76" t="s">
        <v>1177</v>
      </c>
      <c r="I745" s="76" t="s">
        <v>374</v>
      </c>
      <c r="J745" s="76" t="s">
        <v>375</v>
      </c>
      <c r="L745" s="79">
        <v>44129</v>
      </c>
      <c r="M745" s="76">
        <v>20</v>
      </c>
      <c r="N745" s="76">
        <v>432</v>
      </c>
      <c r="O745" s="76">
        <v>983</v>
      </c>
      <c r="P745" s="76" t="s">
        <v>1246</v>
      </c>
      <c r="Q745" s="76" t="s">
        <v>812</v>
      </c>
      <c r="V745" s="76">
        <v>0.1</v>
      </c>
      <c r="W745" s="76">
        <v>0.9</v>
      </c>
    </row>
    <row r="746" spans="1:24">
      <c r="A746" s="76" t="s">
        <v>1245</v>
      </c>
      <c r="B746" s="76" t="s">
        <v>702</v>
      </c>
      <c r="C746" s="76">
        <v>2</v>
      </c>
      <c r="D746" s="76" t="s">
        <v>1194</v>
      </c>
      <c r="E746" s="76">
        <v>0.9</v>
      </c>
      <c r="F746" s="76">
        <v>65</v>
      </c>
      <c r="G746" s="76" t="s">
        <v>240</v>
      </c>
      <c r="H746" s="76" t="s">
        <v>1193</v>
      </c>
      <c r="I746" s="76" t="s">
        <v>354</v>
      </c>
      <c r="J746" s="76" t="s">
        <v>1027</v>
      </c>
      <c r="L746" s="79">
        <v>44129</v>
      </c>
      <c r="M746" s="76">
        <v>16</v>
      </c>
      <c r="N746" s="76">
        <v>402</v>
      </c>
      <c r="O746" s="76">
        <v>899</v>
      </c>
      <c r="P746" s="76" t="s">
        <v>1194</v>
      </c>
      <c r="Q746" s="76" t="s">
        <v>1247</v>
      </c>
      <c r="V746" s="76">
        <v>0.9</v>
      </c>
      <c r="W746" s="76">
        <v>0.7</v>
      </c>
    </row>
    <row r="747" spans="1:24">
      <c r="A747" s="76" t="s">
        <v>1245</v>
      </c>
      <c r="B747" s="76" t="s">
        <v>702</v>
      </c>
      <c r="C747" s="76">
        <v>3</v>
      </c>
      <c r="D747" s="76" t="s">
        <v>768</v>
      </c>
      <c r="E747" s="76">
        <v>0.1</v>
      </c>
      <c r="F747" s="76">
        <v>179</v>
      </c>
      <c r="G747" s="76" t="s">
        <v>236</v>
      </c>
      <c r="H747" s="76" t="s">
        <v>1188</v>
      </c>
      <c r="I747" s="76" t="s">
        <v>404</v>
      </c>
      <c r="J747" s="76" t="s">
        <v>542</v>
      </c>
      <c r="L747" s="79">
        <v>44129</v>
      </c>
      <c r="M747" s="76">
        <v>14</v>
      </c>
      <c r="N747" s="76">
        <v>393</v>
      </c>
      <c r="O747" s="76">
        <v>874</v>
      </c>
      <c r="P747" s="76" t="s">
        <v>768</v>
      </c>
      <c r="Q747" s="76" t="s">
        <v>1247</v>
      </c>
      <c r="V747" s="76">
        <v>0.1</v>
      </c>
      <c r="W747" s="76">
        <v>0.9</v>
      </c>
    </row>
    <row r="748" spans="1:24">
      <c r="A748" s="76" t="s">
        <v>1245</v>
      </c>
      <c r="B748" s="76" t="s">
        <v>702</v>
      </c>
      <c r="C748" s="76">
        <v>4</v>
      </c>
      <c r="D748" s="76" t="s">
        <v>1191</v>
      </c>
      <c r="E748" s="76">
        <v>1.4</v>
      </c>
      <c r="F748" s="76">
        <v>149</v>
      </c>
      <c r="G748" s="76" t="s">
        <v>238</v>
      </c>
      <c r="H748" s="76" t="s">
        <v>1190</v>
      </c>
      <c r="I748" s="76" t="s">
        <v>350</v>
      </c>
      <c r="J748" s="76" t="s">
        <v>399</v>
      </c>
      <c r="L748" s="79">
        <v>44129</v>
      </c>
      <c r="M748" s="76">
        <v>18</v>
      </c>
      <c r="N748" s="76">
        <v>389</v>
      </c>
      <c r="O748" s="76">
        <v>863</v>
      </c>
      <c r="P748" s="76" t="s">
        <v>1248</v>
      </c>
      <c r="Q748" s="76" t="s">
        <v>1191</v>
      </c>
      <c r="V748" s="76">
        <v>0.2</v>
      </c>
      <c r="W748" s="76">
        <v>1.4</v>
      </c>
    </row>
    <row r="749" spans="1:24">
      <c r="A749" s="76" t="s">
        <v>1245</v>
      </c>
      <c r="B749" s="76" t="s">
        <v>702</v>
      </c>
      <c r="C749" s="76">
        <v>5</v>
      </c>
      <c r="D749" s="76" t="s">
        <v>1215</v>
      </c>
      <c r="E749" s="76">
        <v>2</v>
      </c>
      <c r="F749" s="76">
        <v>186</v>
      </c>
      <c r="G749" s="76" t="s">
        <v>1213</v>
      </c>
      <c r="H749" s="76" t="s">
        <v>1214</v>
      </c>
      <c r="I749" s="76" t="s">
        <v>404</v>
      </c>
      <c r="J749" s="76" t="s">
        <v>467</v>
      </c>
      <c r="L749" s="79">
        <v>44129</v>
      </c>
      <c r="M749" s="76">
        <v>19</v>
      </c>
      <c r="N749" s="76">
        <v>387</v>
      </c>
      <c r="O749" s="76">
        <v>857</v>
      </c>
      <c r="P749" s="76" t="s">
        <v>1215</v>
      </c>
      <c r="Q749" s="76" t="s">
        <v>816</v>
      </c>
      <c r="V749" s="76">
        <v>2</v>
      </c>
      <c r="W749" s="76">
        <v>2.4</v>
      </c>
    </row>
    <row r="750" spans="1:24">
      <c r="A750" s="76" t="s">
        <v>1245</v>
      </c>
      <c r="B750" s="76" t="s">
        <v>702</v>
      </c>
      <c r="C750" s="76">
        <v>6</v>
      </c>
      <c r="D750" s="76" t="s">
        <v>1183</v>
      </c>
      <c r="E750" s="76">
        <v>-0.3</v>
      </c>
      <c r="F750" s="76">
        <v>106</v>
      </c>
      <c r="G750" s="76" t="s">
        <v>232</v>
      </c>
      <c r="H750" s="76" t="s">
        <v>1182</v>
      </c>
      <c r="I750" s="76" t="s">
        <v>419</v>
      </c>
      <c r="J750" s="76" t="s">
        <v>676</v>
      </c>
      <c r="L750" s="79">
        <v>44129</v>
      </c>
      <c r="M750" s="76">
        <v>17</v>
      </c>
      <c r="N750" s="76">
        <v>378</v>
      </c>
      <c r="O750" s="76">
        <v>832</v>
      </c>
      <c r="P750" s="76" t="s">
        <v>1183</v>
      </c>
      <c r="Q750" s="76" t="s">
        <v>813</v>
      </c>
      <c r="V750" s="76">
        <v>-0.3</v>
      </c>
    </row>
    <row r="751" spans="1:24">
      <c r="A751" s="76" t="s">
        <v>1245</v>
      </c>
      <c r="B751" s="76" t="s">
        <v>702</v>
      </c>
      <c r="C751" s="76">
        <v>7</v>
      </c>
      <c r="D751" s="76" t="s">
        <v>1180</v>
      </c>
      <c r="E751" s="76">
        <v>1.6</v>
      </c>
      <c r="F751" s="76">
        <v>148</v>
      </c>
      <c r="G751" s="76" t="s">
        <v>230</v>
      </c>
      <c r="H751" s="76" t="s">
        <v>1179</v>
      </c>
      <c r="I751" s="76" t="s">
        <v>350</v>
      </c>
      <c r="J751" s="76" t="s">
        <v>399</v>
      </c>
      <c r="L751" s="79">
        <v>44129</v>
      </c>
      <c r="M751" s="76">
        <v>11</v>
      </c>
      <c r="N751" s="76">
        <v>363</v>
      </c>
      <c r="O751" s="76">
        <v>790</v>
      </c>
      <c r="P751" s="76" t="s">
        <v>1180</v>
      </c>
      <c r="Q751" s="76" t="s">
        <v>1249</v>
      </c>
      <c r="V751" s="76">
        <v>1.6</v>
      </c>
      <c r="W751" s="76">
        <v>1.2</v>
      </c>
    </row>
    <row r="752" spans="1:24">
      <c r="A752" s="76" t="s">
        <v>1245</v>
      </c>
      <c r="B752" s="76" t="s">
        <v>702</v>
      </c>
      <c r="C752" s="76">
        <v>8</v>
      </c>
      <c r="D752" s="76" t="s">
        <v>1219</v>
      </c>
      <c r="E752" s="76">
        <v>1.2</v>
      </c>
      <c r="F752" s="76">
        <v>12</v>
      </c>
      <c r="G752" s="76" t="s">
        <v>1217</v>
      </c>
      <c r="H752" s="76" t="s">
        <v>1218</v>
      </c>
      <c r="I752" s="76" t="s">
        <v>371</v>
      </c>
      <c r="J752" s="76" t="s">
        <v>429</v>
      </c>
      <c r="L752" s="79">
        <v>44129</v>
      </c>
      <c r="M752" s="76">
        <v>10</v>
      </c>
      <c r="N752" s="76">
        <v>358</v>
      </c>
      <c r="O752" s="76">
        <v>776</v>
      </c>
      <c r="P752" s="76" t="s">
        <v>1219</v>
      </c>
      <c r="Q752" s="76" t="s">
        <v>1223</v>
      </c>
      <c r="V752" s="76">
        <v>1.2</v>
      </c>
      <c r="W752" s="76">
        <v>1.5</v>
      </c>
    </row>
    <row r="753" spans="1:23">
      <c r="A753" s="76" t="s">
        <v>1245</v>
      </c>
      <c r="B753" s="76" t="s">
        <v>702</v>
      </c>
      <c r="C753" s="76">
        <v>9</v>
      </c>
      <c r="D753" s="76" t="s">
        <v>1231</v>
      </c>
      <c r="E753" s="76">
        <v>0.9</v>
      </c>
      <c r="F753" s="76">
        <v>53</v>
      </c>
      <c r="G753" s="76" t="s">
        <v>1229</v>
      </c>
      <c r="H753" s="76" t="s">
        <v>1230</v>
      </c>
      <c r="I753" s="76" t="s">
        <v>354</v>
      </c>
      <c r="J753" s="76" t="s">
        <v>414</v>
      </c>
      <c r="L753" s="79">
        <v>44129</v>
      </c>
      <c r="M753" s="76">
        <v>15</v>
      </c>
      <c r="N753" s="76">
        <v>354</v>
      </c>
      <c r="O753" s="76">
        <v>764</v>
      </c>
      <c r="P753" s="76" t="s">
        <v>813</v>
      </c>
      <c r="Q753" s="76" t="s">
        <v>1231</v>
      </c>
      <c r="W753" s="76">
        <v>0.9</v>
      </c>
    </row>
    <row r="754" spans="1:23">
      <c r="A754" s="76" t="s">
        <v>1245</v>
      </c>
      <c r="B754" s="76" t="s">
        <v>702</v>
      </c>
      <c r="C754" s="76">
        <v>10</v>
      </c>
      <c r="D754" s="76" t="s">
        <v>1223</v>
      </c>
      <c r="E754" s="76">
        <v>1.2</v>
      </c>
      <c r="F754" s="76">
        <v>127</v>
      </c>
      <c r="G754" s="76" t="s">
        <v>1221</v>
      </c>
      <c r="H754" s="76" t="s">
        <v>1222</v>
      </c>
      <c r="I754" s="76" t="s">
        <v>419</v>
      </c>
      <c r="J754" s="76" t="s">
        <v>490</v>
      </c>
      <c r="L754" s="79">
        <v>44129</v>
      </c>
      <c r="M754" s="76">
        <v>12</v>
      </c>
      <c r="N754" s="76">
        <v>351</v>
      </c>
      <c r="O754" s="76">
        <v>756</v>
      </c>
      <c r="P754" s="76" t="s">
        <v>1223</v>
      </c>
      <c r="Q754" s="76" t="s">
        <v>1197</v>
      </c>
      <c r="V754" s="76">
        <v>1.2</v>
      </c>
      <c r="W754" s="76">
        <v>0.5</v>
      </c>
    </row>
    <row r="755" spans="1:23">
      <c r="A755" s="76" t="s">
        <v>1245</v>
      </c>
      <c r="B755" s="76" t="s">
        <v>702</v>
      </c>
      <c r="C755" s="76">
        <v>11</v>
      </c>
      <c r="D755" s="76" t="s">
        <v>1227</v>
      </c>
      <c r="E755" s="76">
        <v>0.6</v>
      </c>
      <c r="F755" s="76">
        <v>62</v>
      </c>
      <c r="G755" s="76" t="s">
        <v>1225</v>
      </c>
      <c r="H755" s="76" t="s">
        <v>1226</v>
      </c>
      <c r="I755" s="76" t="s">
        <v>354</v>
      </c>
      <c r="J755" s="76" t="s">
        <v>355</v>
      </c>
      <c r="L755" s="79">
        <v>44129</v>
      </c>
      <c r="M755" s="76">
        <v>5</v>
      </c>
      <c r="N755" s="76">
        <v>350</v>
      </c>
      <c r="O755" s="76">
        <v>753</v>
      </c>
      <c r="P755" s="76" t="s">
        <v>813</v>
      </c>
      <c r="Q755" s="76" t="s">
        <v>1227</v>
      </c>
      <c r="W755" s="76">
        <v>0.6</v>
      </c>
    </row>
    <row r="756" spans="1:23">
      <c r="A756" s="76" t="s">
        <v>1245</v>
      </c>
      <c r="B756" s="76" t="s">
        <v>702</v>
      </c>
      <c r="C756" s="76">
        <v>12</v>
      </c>
      <c r="D756" s="76" t="s">
        <v>1197</v>
      </c>
      <c r="E756" s="76">
        <v>1.2</v>
      </c>
      <c r="F756" s="76">
        <v>42</v>
      </c>
      <c r="G756" s="76" t="s">
        <v>241</v>
      </c>
      <c r="H756" s="76" t="s">
        <v>1196</v>
      </c>
      <c r="I756" s="76" t="s">
        <v>396</v>
      </c>
      <c r="J756" s="76" t="s">
        <v>248</v>
      </c>
      <c r="L756" s="79">
        <v>44129</v>
      </c>
      <c r="M756" s="76">
        <v>7</v>
      </c>
      <c r="N756" s="76">
        <v>347</v>
      </c>
      <c r="O756" s="76">
        <v>745</v>
      </c>
      <c r="P756" s="76" t="s">
        <v>1197</v>
      </c>
      <c r="Q756" s="76" t="s">
        <v>1250</v>
      </c>
      <c r="V756" s="76">
        <v>1.2</v>
      </c>
      <c r="W756" s="76">
        <v>1.4</v>
      </c>
    </row>
    <row r="757" spans="1:23">
      <c r="A757" s="76" t="s">
        <v>1245</v>
      </c>
      <c r="B757" s="76" t="s">
        <v>702</v>
      </c>
      <c r="C757" s="76">
        <v>13</v>
      </c>
      <c r="D757" s="76" t="s">
        <v>1186</v>
      </c>
      <c r="E757" s="76">
        <v>1</v>
      </c>
      <c r="F757" s="76">
        <v>87</v>
      </c>
      <c r="G757" s="76" t="s">
        <v>234</v>
      </c>
      <c r="H757" s="76" t="s">
        <v>1185</v>
      </c>
      <c r="I757" s="76" t="s">
        <v>374</v>
      </c>
      <c r="J757" s="76" t="s">
        <v>246</v>
      </c>
      <c r="L757" s="79">
        <v>44129</v>
      </c>
      <c r="M757" s="76">
        <v>8</v>
      </c>
      <c r="N757" s="76">
        <v>344</v>
      </c>
      <c r="O757" s="76">
        <v>736</v>
      </c>
      <c r="P757" s="76" t="s">
        <v>813</v>
      </c>
      <c r="Q757" s="76" t="s">
        <v>1186</v>
      </c>
      <c r="W757" s="76">
        <v>1</v>
      </c>
    </row>
    <row r="758" spans="1:23">
      <c r="A758" s="76" t="s">
        <v>1245</v>
      </c>
      <c r="B758" s="76" t="s">
        <v>702</v>
      </c>
      <c r="C758" s="76">
        <v>14</v>
      </c>
      <c r="D758" s="76" t="s">
        <v>794</v>
      </c>
      <c r="E758" s="76">
        <v>0.1</v>
      </c>
      <c r="F758" s="76">
        <v>61</v>
      </c>
      <c r="G758" s="76" t="s">
        <v>1203</v>
      </c>
      <c r="H758" s="76" t="s">
        <v>1204</v>
      </c>
      <c r="I758" s="76" t="s">
        <v>354</v>
      </c>
      <c r="J758" s="76" t="s">
        <v>355</v>
      </c>
      <c r="L758" s="79">
        <v>44129</v>
      </c>
      <c r="M758" s="76">
        <v>6</v>
      </c>
      <c r="N758" s="76">
        <v>340</v>
      </c>
      <c r="O758" s="76">
        <v>725</v>
      </c>
      <c r="P758" s="76" t="s">
        <v>794</v>
      </c>
      <c r="Q758" s="76" t="s">
        <v>1251</v>
      </c>
      <c r="V758" s="76">
        <v>0.1</v>
      </c>
      <c r="W758" s="76">
        <v>-0.3</v>
      </c>
    </row>
    <row r="759" spans="1:23">
      <c r="A759" s="76" t="s">
        <v>1245</v>
      </c>
      <c r="B759" s="76" t="s">
        <v>702</v>
      </c>
      <c r="C759" s="76">
        <v>15</v>
      </c>
      <c r="D759" s="76" t="s">
        <v>764</v>
      </c>
      <c r="E759" s="76">
        <v>1.2</v>
      </c>
      <c r="F759" s="76">
        <v>86</v>
      </c>
      <c r="G759" s="76" t="s">
        <v>1206</v>
      </c>
      <c r="H759" s="76" t="s">
        <v>1207</v>
      </c>
      <c r="I759" s="76" t="s">
        <v>374</v>
      </c>
      <c r="J759" s="76" t="s">
        <v>246</v>
      </c>
      <c r="L759" s="79">
        <v>44129</v>
      </c>
      <c r="M759" s="76">
        <v>13</v>
      </c>
      <c r="N759" s="76">
        <v>339</v>
      </c>
      <c r="O759" s="76">
        <v>722</v>
      </c>
      <c r="P759" s="76" t="s">
        <v>764</v>
      </c>
      <c r="Q759" s="76" t="s">
        <v>1251</v>
      </c>
      <c r="V759" s="76">
        <v>1.2</v>
      </c>
      <c r="W759" s="76">
        <v>1.1000000000000001</v>
      </c>
    </row>
    <row r="760" spans="1:23">
      <c r="A760" s="76" t="s">
        <v>1245</v>
      </c>
      <c r="B760" s="76" t="s">
        <v>702</v>
      </c>
      <c r="C760" s="76">
        <v>16</v>
      </c>
      <c r="D760" s="76" t="s">
        <v>1201</v>
      </c>
      <c r="E760" s="76">
        <v>1.3</v>
      </c>
      <c r="F760" s="76">
        <v>41</v>
      </c>
      <c r="G760" s="76" t="s">
        <v>1199</v>
      </c>
      <c r="H760" s="76" t="s">
        <v>1200</v>
      </c>
      <c r="I760" s="76" t="s">
        <v>396</v>
      </c>
      <c r="J760" s="76" t="s">
        <v>248</v>
      </c>
      <c r="L760" s="79">
        <v>44129</v>
      </c>
      <c r="M760" s="76">
        <v>9</v>
      </c>
      <c r="N760" s="76">
        <v>332</v>
      </c>
      <c r="O760" s="76">
        <v>703</v>
      </c>
      <c r="P760" s="76" t="s">
        <v>775</v>
      </c>
      <c r="Q760" s="76" t="s">
        <v>1201</v>
      </c>
      <c r="V760" s="76">
        <v>0.4</v>
      </c>
      <c r="W760" s="76">
        <v>1.3</v>
      </c>
    </row>
    <row r="761" spans="1:23">
      <c r="A761" s="76" t="s">
        <v>1245</v>
      </c>
      <c r="B761" s="76" t="s">
        <v>702</v>
      </c>
      <c r="C761" s="76">
        <v>17</v>
      </c>
      <c r="D761" s="76" t="s">
        <v>1211</v>
      </c>
      <c r="E761" s="76">
        <v>2</v>
      </c>
      <c r="F761" s="76">
        <v>88</v>
      </c>
      <c r="G761" s="76" t="s">
        <v>1209</v>
      </c>
      <c r="H761" s="76" t="s">
        <v>1210</v>
      </c>
      <c r="I761" s="76" t="s">
        <v>374</v>
      </c>
      <c r="J761" s="76" t="s">
        <v>246</v>
      </c>
      <c r="L761" s="79">
        <v>44129</v>
      </c>
      <c r="M761" s="76">
        <v>4</v>
      </c>
      <c r="N761" s="76">
        <v>328</v>
      </c>
      <c r="O761" s="76">
        <v>692</v>
      </c>
      <c r="P761" s="76" t="s">
        <v>1250</v>
      </c>
      <c r="Q761" s="76" t="s">
        <v>1211</v>
      </c>
      <c r="V761" s="76">
        <v>0.9</v>
      </c>
      <c r="W761" s="76">
        <v>2</v>
      </c>
    </row>
    <row r="762" spans="1:23">
      <c r="A762" s="76" t="s">
        <v>1245</v>
      </c>
      <c r="B762" s="76" t="s">
        <v>702</v>
      </c>
      <c r="C762" s="76">
        <v>18</v>
      </c>
      <c r="D762" s="76" t="s">
        <v>1239</v>
      </c>
      <c r="E762" s="76">
        <v>1.5</v>
      </c>
      <c r="F762" s="76">
        <v>28</v>
      </c>
      <c r="G762" s="76" t="s">
        <v>1237</v>
      </c>
      <c r="H762" s="76" t="s">
        <v>1238</v>
      </c>
      <c r="I762" s="76" t="s">
        <v>371</v>
      </c>
      <c r="J762" s="76" t="s">
        <v>380</v>
      </c>
      <c r="L762" s="79">
        <v>44129</v>
      </c>
      <c r="M762" s="76">
        <v>2</v>
      </c>
      <c r="N762" s="76">
        <v>294</v>
      </c>
      <c r="O762" s="76">
        <v>596</v>
      </c>
      <c r="P762" s="76" t="s">
        <v>1239</v>
      </c>
      <c r="Q762" s="76" t="s">
        <v>1252</v>
      </c>
      <c r="V762" s="76">
        <v>1.5</v>
      </c>
      <c r="W762" s="76">
        <v>0.3</v>
      </c>
    </row>
    <row r="763" spans="1:23">
      <c r="A763" s="76" t="s">
        <v>1245</v>
      </c>
      <c r="B763" s="76" t="s">
        <v>702</v>
      </c>
      <c r="C763" s="76">
        <v>19</v>
      </c>
      <c r="D763" s="76" t="s">
        <v>1243</v>
      </c>
      <c r="E763" s="76">
        <v>0.8</v>
      </c>
      <c r="F763" s="76">
        <v>27</v>
      </c>
      <c r="G763" s="76" t="s">
        <v>1241</v>
      </c>
      <c r="H763" s="76" t="s">
        <v>1242</v>
      </c>
      <c r="I763" s="76" t="s">
        <v>371</v>
      </c>
      <c r="J763" s="76" t="s">
        <v>380</v>
      </c>
      <c r="L763" s="79">
        <v>44129</v>
      </c>
      <c r="M763" s="76">
        <v>3</v>
      </c>
      <c r="N763" s="76">
        <v>280</v>
      </c>
      <c r="O763" s="76">
        <v>557</v>
      </c>
      <c r="P763" s="76" t="s">
        <v>1253</v>
      </c>
      <c r="Q763" s="76" t="s">
        <v>1243</v>
      </c>
      <c r="V763" s="76">
        <v>1.4</v>
      </c>
      <c r="W763" s="76">
        <v>0.8</v>
      </c>
    </row>
    <row r="764" spans="1:23">
      <c r="A764" s="76" t="s">
        <v>1245</v>
      </c>
      <c r="B764" s="76" t="s">
        <v>702</v>
      </c>
      <c r="C764" s="76">
        <v>20</v>
      </c>
      <c r="D764" s="76" t="s">
        <v>1235</v>
      </c>
      <c r="E764" s="76">
        <v>1.8</v>
      </c>
      <c r="F764" s="76">
        <v>197</v>
      </c>
      <c r="G764" s="76" t="s">
        <v>1233</v>
      </c>
      <c r="H764" s="76" t="s">
        <v>1234</v>
      </c>
      <c r="I764" s="76" t="s">
        <v>385</v>
      </c>
      <c r="J764" s="76" t="s">
        <v>592</v>
      </c>
      <c r="L764" s="79">
        <v>44129</v>
      </c>
      <c r="M764" s="76">
        <v>1</v>
      </c>
      <c r="N764" s="76">
        <v>235</v>
      </c>
      <c r="O764" s="76">
        <v>431</v>
      </c>
      <c r="P764" s="76" t="s">
        <v>1235</v>
      </c>
      <c r="Q764" s="76" t="s">
        <v>1254</v>
      </c>
      <c r="V764" s="76">
        <v>1.8</v>
      </c>
      <c r="W764" s="76">
        <v>1.5</v>
      </c>
    </row>
    <row r="765" spans="1:23">
      <c r="A765" s="76" t="s">
        <v>328</v>
      </c>
      <c r="B765" s="76" t="s">
        <v>329</v>
      </c>
      <c r="C765" s="76" t="s">
        <v>330</v>
      </c>
      <c r="D765" s="76" t="s">
        <v>331</v>
      </c>
      <c r="E765" s="76" t="s">
        <v>332</v>
      </c>
      <c r="F765" s="76" t="s">
        <v>334</v>
      </c>
      <c r="G765" s="76" t="s">
        <v>335</v>
      </c>
      <c r="H765" s="76" t="s">
        <v>336</v>
      </c>
      <c r="I765" s="76" t="s">
        <v>337</v>
      </c>
      <c r="J765" s="76" t="s">
        <v>338</v>
      </c>
      <c r="K765" s="76" t="s">
        <v>333</v>
      </c>
      <c r="L765" s="76" t="s">
        <v>3</v>
      </c>
      <c r="M765" s="76" t="s">
        <v>339</v>
      </c>
      <c r="N765" s="76" t="s">
        <v>340</v>
      </c>
      <c r="O765" s="76" t="s">
        <v>700</v>
      </c>
      <c r="P765" s="76" t="s">
        <v>808</v>
      </c>
      <c r="Q765" s="76" t="s">
        <v>809</v>
      </c>
      <c r="R765" s="76" t="s">
        <v>810</v>
      </c>
    </row>
    <row r="766" spans="1:23">
      <c r="A766" s="76" t="s">
        <v>1255</v>
      </c>
      <c r="B766" s="76" t="s">
        <v>702</v>
      </c>
      <c r="C766" s="76">
        <v>1</v>
      </c>
      <c r="D766" s="76" t="s">
        <v>1181</v>
      </c>
      <c r="F766" s="76">
        <v>148</v>
      </c>
      <c r="G766" s="76" t="s">
        <v>230</v>
      </c>
      <c r="H766" s="76" t="s">
        <v>1179</v>
      </c>
      <c r="I766" s="76" t="s">
        <v>350</v>
      </c>
      <c r="J766" s="76" t="s">
        <v>399</v>
      </c>
      <c r="L766" s="79">
        <v>44129</v>
      </c>
      <c r="M766" s="76">
        <v>20</v>
      </c>
      <c r="N766" s="76">
        <v>4120</v>
      </c>
      <c r="O766" s="76">
        <v>897</v>
      </c>
      <c r="P766" s="76" t="s">
        <v>1181</v>
      </c>
    </row>
    <row r="767" spans="1:23">
      <c r="A767" s="76" t="s">
        <v>1255</v>
      </c>
      <c r="B767" s="76" t="s">
        <v>702</v>
      </c>
      <c r="C767" s="76">
        <v>2</v>
      </c>
      <c r="D767" s="76" t="s">
        <v>1187</v>
      </c>
      <c r="F767" s="76">
        <v>87</v>
      </c>
      <c r="G767" s="76" t="s">
        <v>234</v>
      </c>
      <c r="H767" s="76" t="s">
        <v>1185</v>
      </c>
      <c r="I767" s="76" t="s">
        <v>374</v>
      </c>
      <c r="J767" s="76" t="s">
        <v>246</v>
      </c>
      <c r="L767" s="79">
        <v>44129</v>
      </c>
      <c r="M767" s="76">
        <v>16</v>
      </c>
      <c r="N767" s="76">
        <v>4030</v>
      </c>
      <c r="O767" s="76">
        <v>879</v>
      </c>
      <c r="Q767" s="76" t="s">
        <v>1187</v>
      </c>
    </row>
    <row r="768" spans="1:23">
      <c r="A768" s="76" t="s">
        <v>1255</v>
      </c>
      <c r="B768" s="76" t="s">
        <v>702</v>
      </c>
      <c r="C768" s="76">
        <v>3</v>
      </c>
      <c r="D768" s="76" t="s">
        <v>1178</v>
      </c>
      <c r="F768" s="76">
        <v>97</v>
      </c>
      <c r="G768" s="76" t="s">
        <v>228</v>
      </c>
      <c r="H768" s="76" t="s">
        <v>1177</v>
      </c>
      <c r="I768" s="76" t="s">
        <v>374</v>
      </c>
      <c r="J768" s="76" t="s">
        <v>375</v>
      </c>
      <c r="L768" s="79">
        <v>44129</v>
      </c>
      <c r="M768" s="76">
        <v>19</v>
      </c>
      <c r="N768" s="76">
        <v>3885</v>
      </c>
      <c r="O768" s="76">
        <v>849</v>
      </c>
      <c r="P768" s="76" t="s">
        <v>1178</v>
      </c>
    </row>
    <row r="769" spans="1:17">
      <c r="A769" s="76" t="s">
        <v>1255</v>
      </c>
      <c r="B769" s="76" t="s">
        <v>702</v>
      </c>
      <c r="C769" s="76">
        <v>4</v>
      </c>
      <c r="D769" s="76" t="s">
        <v>1184</v>
      </c>
      <c r="F769" s="76">
        <v>106</v>
      </c>
      <c r="G769" s="76" t="s">
        <v>232</v>
      </c>
      <c r="H769" s="76" t="s">
        <v>1182</v>
      </c>
      <c r="I769" s="76" t="s">
        <v>419</v>
      </c>
      <c r="J769" s="76" t="s">
        <v>676</v>
      </c>
      <c r="L769" s="79">
        <v>44129</v>
      </c>
      <c r="M769" s="76">
        <v>17</v>
      </c>
      <c r="N769" s="76">
        <v>3658</v>
      </c>
      <c r="O769" s="76">
        <v>803</v>
      </c>
      <c r="Q769" s="76" t="s">
        <v>1184</v>
      </c>
    </row>
    <row r="770" spans="1:17">
      <c r="A770" s="76" t="s">
        <v>1255</v>
      </c>
      <c r="B770" s="76" t="s">
        <v>702</v>
      </c>
      <c r="C770" s="76">
        <v>5</v>
      </c>
      <c r="D770" s="76" t="s">
        <v>1198</v>
      </c>
      <c r="F770" s="76">
        <v>42</v>
      </c>
      <c r="G770" s="76" t="s">
        <v>241</v>
      </c>
      <c r="H770" s="76" t="s">
        <v>1196</v>
      </c>
      <c r="I770" s="76" t="s">
        <v>396</v>
      </c>
      <c r="J770" s="76" t="s">
        <v>248</v>
      </c>
      <c r="L770" s="79">
        <v>44129</v>
      </c>
      <c r="M770" s="76">
        <v>8</v>
      </c>
      <c r="N770" s="76">
        <v>3577</v>
      </c>
      <c r="O770" s="76">
        <v>787</v>
      </c>
      <c r="Q770" s="76" t="s">
        <v>1198</v>
      </c>
    </row>
    <row r="771" spans="1:17">
      <c r="A771" s="76" t="s">
        <v>1255</v>
      </c>
      <c r="B771" s="76" t="s">
        <v>702</v>
      </c>
      <c r="C771" s="76">
        <v>6</v>
      </c>
      <c r="D771" s="76" t="s">
        <v>1189</v>
      </c>
      <c r="F771" s="76">
        <v>179</v>
      </c>
      <c r="G771" s="76" t="s">
        <v>236</v>
      </c>
      <c r="H771" s="76" t="s">
        <v>1188</v>
      </c>
      <c r="I771" s="76" t="s">
        <v>404</v>
      </c>
      <c r="J771" s="76" t="s">
        <v>542</v>
      </c>
      <c r="L771" s="79">
        <v>44129</v>
      </c>
      <c r="M771" s="76">
        <v>11</v>
      </c>
      <c r="N771" s="76">
        <v>3288</v>
      </c>
      <c r="O771" s="76">
        <v>728</v>
      </c>
      <c r="P771" s="76" t="s">
        <v>1189</v>
      </c>
    </row>
    <row r="772" spans="1:17">
      <c r="A772" s="76" t="s">
        <v>1255</v>
      </c>
      <c r="B772" s="76" t="s">
        <v>702</v>
      </c>
      <c r="C772" s="76">
        <v>7</v>
      </c>
      <c r="D772" s="76" t="s">
        <v>1202</v>
      </c>
      <c r="F772" s="76">
        <v>41</v>
      </c>
      <c r="G772" s="76" t="s">
        <v>1199</v>
      </c>
      <c r="H772" s="76" t="s">
        <v>1200</v>
      </c>
      <c r="I772" s="76" t="s">
        <v>396</v>
      </c>
      <c r="J772" s="76" t="s">
        <v>248</v>
      </c>
      <c r="L772" s="79">
        <v>44129</v>
      </c>
      <c r="M772" s="76">
        <v>14</v>
      </c>
      <c r="N772" s="76">
        <v>3280</v>
      </c>
      <c r="O772" s="76">
        <v>726</v>
      </c>
      <c r="P772" s="76" t="s">
        <v>1202</v>
      </c>
    </row>
    <row r="773" spans="1:17">
      <c r="A773" s="76" t="s">
        <v>1255</v>
      </c>
      <c r="B773" s="76" t="s">
        <v>702</v>
      </c>
      <c r="C773" s="76">
        <v>8</v>
      </c>
      <c r="D773" s="76" t="s">
        <v>1236</v>
      </c>
      <c r="F773" s="76">
        <v>197</v>
      </c>
      <c r="G773" s="76" t="s">
        <v>1233</v>
      </c>
      <c r="H773" s="76" t="s">
        <v>1234</v>
      </c>
      <c r="I773" s="76" t="s">
        <v>385</v>
      </c>
      <c r="J773" s="76" t="s">
        <v>592</v>
      </c>
      <c r="L773" s="79">
        <v>44129</v>
      </c>
      <c r="M773" s="76">
        <v>10</v>
      </c>
      <c r="N773" s="76">
        <v>3193</v>
      </c>
      <c r="O773" s="76">
        <v>709</v>
      </c>
      <c r="P773" s="76" t="s">
        <v>1236</v>
      </c>
    </row>
    <row r="774" spans="1:17">
      <c r="A774" s="76" t="s">
        <v>1255</v>
      </c>
      <c r="B774" s="76" t="s">
        <v>702</v>
      </c>
      <c r="C774" s="76">
        <v>9</v>
      </c>
      <c r="D774" s="76" t="s">
        <v>1192</v>
      </c>
      <c r="F774" s="76">
        <v>149</v>
      </c>
      <c r="G774" s="76" t="s">
        <v>238</v>
      </c>
      <c r="H774" s="76" t="s">
        <v>1190</v>
      </c>
      <c r="I774" s="76" t="s">
        <v>350</v>
      </c>
      <c r="J774" s="76" t="s">
        <v>399</v>
      </c>
      <c r="L774" s="79">
        <v>44129</v>
      </c>
      <c r="M774" s="76">
        <v>12</v>
      </c>
      <c r="N774" s="76">
        <v>3118</v>
      </c>
      <c r="O774" s="76">
        <v>693</v>
      </c>
      <c r="Q774" s="76" t="s">
        <v>1192</v>
      </c>
    </row>
    <row r="775" spans="1:17">
      <c r="A775" s="76" t="s">
        <v>1255</v>
      </c>
      <c r="B775" s="76" t="s">
        <v>702</v>
      </c>
      <c r="C775" s="76">
        <v>10</v>
      </c>
      <c r="D775" s="76" t="s">
        <v>1205</v>
      </c>
      <c r="F775" s="76">
        <v>61</v>
      </c>
      <c r="G775" s="76" t="s">
        <v>1203</v>
      </c>
      <c r="H775" s="76" t="s">
        <v>1204</v>
      </c>
      <c r="I775" s="76" t="s">
        <v>354</v>
      </c>
      <c r="J775" s="76" t="s">
        <v>355</v>
      </c>
      <c r="L775" s="79">
        <v>44129</v>
      </c>
      <c r="M775" s="76">
        <v>15</v>
      </c>
      <c r="N775" s="76">
        <v>3068</v>
      </c>
      <c r="O775" s="76">
        <v>683</v>
      </c>
      <c r="P775" s="76" t="s">
        <v>1205</v>
      </c>
    </row>
    <row r="776" spans="1:17">
      <c r="A776" s="76" t="s">
        <v>1255</v>
      </c>
      <c r="B776" s="76" t="s">
        <v>702</v>
      </c>
      <c r="C776" s="76">
        <v>11</v>
      </c>
      <c r="D776" s="76" t="s">
        <v>1212</v>
      </c>
      <c r="F776" s="76">
        <v>88</v>
      </c>
      <c r="G776" s="76" t="s">
        <v>1209</v>
      </c>
      <c r="H776" s="76" t="s">
        <v>1210</v>
      </c>
      <c r="I776" s="76" t="s">
        <v>374</v>
      </c>
      <c r="J776" s="76" t="s">
        <v>246</v>
      </c>
      <c r="L776" s="79">
        <v>44129</v>
      </c>
      <c r="M776" s="76">
        <v>18</v>
      </c>
      <c r="N776" s="76">
        <v>3058</v>
      </c>
      <c r="O776" s="76">
        <v>681</v>
      </c>
      <c r="Q776" s="76" t="s">
        <v>1212</v>
      </c>
    </row>
    <row r="777" spans="1:17">
      <c r="A777" s="76" t="s">
        <v>1255</v>
      </c>
      <c r="B777" s="76" t="s">
        <v>702</v>
      </c>
      <c r="C777" s="76">
        <v>12</v>
      </c>
      <c r="D777" s="76" t="s">
        <v>1208</v>
      </c>
      <c r="F777" s="76">
        <v>86</v>
      </c>
      <c r="G777" s="76" t="s">
        <v>1206</v>
      </c>
      <c r="H777" s="76" t="s">
        <v>1207</v>
      </c>
      <c r="I777" s="76" t="s">
        <v>374</v>
      </c>
      <c r="J777" s="76" t="s">
        <v>246</v>
      </c>
      <c r="L777" s="79">
        <v>44129</v>
      </c>
      <c r="M777" s="76">
        <v>13</v>
      </c>
      <c r="N777" s="76">
        <v>2978</v>
      </c>
      <c r="O777" s="76">
        <v>665</v>
      </c>
      <c r="P777" s="76" t="s">
        <v>1208</v>
      </c>
    </row>
    <row r="778" spans="1:17">
      <c r="A778" s="76" t="s">
        <v>1255</v>
      </c>
      <c r="B778" s="76" t="s">
        <v>702</v>
      </c>
      <c r="C778" s="76">
        <v>13</v>
      </c>
      <c r="D778" s="76" t="s">
        <v>1195</v>
      </c>
      <c r="F778" s="76">
        <v>65</v>
      </c>
      <c r="G778" s="76" t="s">
        <v>240</v>
      </c>
      <c r="H778" s="76" t="s">
        <v>1193</v>
      </c>
      <c r="I778" s="76" t="s">
        <v>354</v>
      </c>
      <c r="J778" s="76" t="s">
        <v>1027</v>
      </c>
      <c r="L778" s="79">
        <v>44129</v>
      </c>
      <c r="M778" s="76">
        <v>9</v>
      </c>
      <c r="N778" s="76">
        <v>2825</v>
      </c>
      <c r="O778" s="76">
        <v>634</v>
      </c>
      <c r="Q778" s="76" t="s">
        <v>1195</v>
      </c>
    </row>
    <row r="779" spans="1:17">
      <c r="A779" s="76" t="s">
        <v>1255</v>
      </c>
      <c r="B779" s="76" t="s">
        <v>702</v>
      </c>
      <c r="C779" s="76">
        <v>14</v>
      </c>
      <c r="D779" s="76" t="s">
        <v>1220</v>
      </c>
      <c r="F779" s="76">
        <v>12</v>
      </c>
      <c r="G779" s="76" t="s">
        <v>1217</v>
      </c>
      <c r="H779" s="76" t="s">
        <v>1218</v>
      </c>
      <c r="I779" s="76" t="s">
        <v>371</v>
      </c>
      <c r="J779" s="76" t="s">
        <v>429</v>
      </c>
      <c r="L779" s="79">
        <v>44129</v>
      </c>
      <c r="M779" s="76">
        <v>5</v>
      </c>
      <c r="N779" s="76">
        <v>2326</v>
      </c>
      <c r="O779" s="76">
        <v>532</v>
      </c>
      <c r="P779" s="76" t="s">
        <v>1220</v>
      </c>
    </row>
    <row r="780" spans="1:17">
      <c r="A780" s="76" t="s">
        <v>1255</v>
      </c>
      <c r="B780" s="76" t="s">
        <v>702</v>
      </c>
      <c r="C780" s="76">
        <v>15</v>
      </c>
      <c r="D780" s="76" t="s">
        <v>1224</v>
      </c>
      <c r="F780" s="76">
        <v>127</v>
      </c>
      <c r="G780" s="76" t="s">
        <v>1221</v>
      </c>
      <c r="H780" s="76" t="s">
        <v>1222</v>
      </c>
      <c r="I780" s="76" t="s">
        <v>419</v>
      </c>
      <c r="J780" s="76" t="s">
        <v>490</v>
      </c>
      <c r="L780" s="79">
        <v>44129</v>
      </c>
      <c r="M780" s="76">
        <v>3</v>
      </c>
      <c r="N780" s="76">
        <v>2211</v>
      </c>
      <c r="O780" s="76">
        <v>509</v>
      </c>
      <c r="Q780" s="76" t="s">
        <v>1224</v>
      </c>
    </row>
    <row r="781" spans="1:17">
      <c r="A781" s="76" t="s">
        <v>1255</v>
      </c>
      <c r="B781" s="76" t="s">
        <v>702</v>
      </c>
      <c r="C781" s="76">
        <v>16</v>
      </c>
      <c r="D781" s="76" t="s">
        <v>1216</v>
      </c>
      <c r="F781" s="76">
        <v>186</v>
      </c>
      <c r="G781" s="76" t="s">
        <v>1213</v>
      </c>
      <c r="H781" s="76" t="s">
        <v>1214</v>
      </c>
      <c r="I781" s="76" t="s">
        <v>404</v>
      </c>
      <c r="J781" s="76" t="s">
        <v>467</v>
      </c>
      <c r="L781" s="79">
        <v>44129</v>
      </c>
      <c r="M781" s="76">
        <v>6</v>
      </c>
      <c r="N781" s="76">
        <v>2172</v>
      </c>
      <c r="O781" s="76">
        <v>501</v>
      </c>
      <c r="Q781" s="76" t="s">
        <v>1216</v>
      </c>
    </row>
    <row r="782" spans="1:17">
      <c r="A782" s="76" t="s">
        <v>1255</v>
      </c>
      <c r="B782" s="76" t="s">
        <v>702</v>
      </c>
      <c r="C782" s="76">
        <v>17</v>
      </c>
      <c r="D782" s="76" t="s">
        <v>1240</v>
      </c>
      <c r="F782" s="76">
        <v>28</v>
      </c>
      <c r="G782" s="76" t="s">
        <v>1237</v>
      </c>
      <c r="H782" s="76" t="s">
        <v>1238</v>
      </c>
      <c r="I782" s="76" t="s">
        <v>371</v>
      </c>
      <c r="J782" s="76" t="s">
        <v>380</v>
      </c>
      <c r="L782" s="79">
        <v>44129</v>
      </c>
      <c r="M782" s="76">
        <v>4</v>
      </c>
      <c r="N782" s="76">
        <v>2161</v>
      </c>
      <c r="O782" s="76">
        <v>499</v>
      </c>
      <c r="Q782" s="76" t="s">
        <v>1240</v>
      </c>
    </row>
    <row r="783" spans="1:17">
      <c r="A783" s="76" t="s">
        <v>1255</v>
      </c>
      <c r="B783" s="76" t="s">
        <v>702</v>
      </c>
      <c r="C783" s="76">
        <v>18</v>
      </c>
      <c r="D783" s="76" t="s">
        <v>1228</v>
      </c>
      <c r="F783" s="76">
        <v>62</v>
      </c>
      <c r="G783" s="76" t="s">
        <v>1225</v>
      </c>
      <c r="H783" s="76" t="s">
        <v>1226</v>
      </c>
      <c r="I783" s="76" t="s">
        <v>354</v>
      </c>
      <c r="J783" s="76" t="s">
        <v>355</v>
      </c>
      <c r="L783" s="79">
        <v>44129</v>
      </c>
      <c r="M783" s="76">
        <v>2</v>
      </c>
      <c r="N783" s="76">
        <v>1954</v>
      </c>
      <c r="O783" s="76">
        <v>457</v>
      </c>
      <c r="Q783" s="76" t="s">
        <v>1228</v>
      </c>
    </row>
    <row r="784" spans="1:17">
      <c r="A784" s="76" t="s">
        <v>1255</v>
      </c>
      <c r="B784" s="76" t="s">
        <v>702</v>
      </c>
      <c r="C784" s="76">
        <v>19</v>
      </c>
      <c r="D784" s="76" t="s">
        <v>1232</v>
      </c>
      <c r="F784" s="76">
        <v>53</v>
      </c>
      <c r="G784" s="76" t="s">
        <v>1229</v>
      </c>
      <c r="H784" s="76" t="s">
        <v>1230</v>
      </c>
      <c r="I784" s="76" t="s">
        <v>354</v>
      </c>
      <c r="J784" s="76" t="s">
        <v>414</v>
      </c>
      <c r="L784" s="79">
        <v>44129</v>
      </c>
      <c r="M784" s="76">
        <v>7</v>
      </c>
      <c r="N784" s="76">
        <v>1794</v>
      </c>
      <c r="O784" s="76">
        <v>424</v>
      </c>
      <c r="Q784" s="76" t="s">
        <v>1232</v>
      </c>
    </row>
    <row r="785" spans="1:35">
      <c r="A785" s="76" t="s">
        <v>1255</v>
      </c>
      <c r="B785" s="76" t="s">
        <v>702</v>
      </c>
      <c r="C785" s="76">
        <v>20</v>
      </c>
      <c r="D785" s="76" t="s">
        <v>1244</v>
      </c>
      <c r="F785" s="76">
        <v>27</v>
      </c>
      <c r="G785" s="76" t="s">
        <v>1241</v>
      </c>
      <c r="H785" s="76" t="s">
        <v>1242</v>
      </c>
      <c r="I785" s="76" t="s">
        <v>371</v>
      </c>
      <c r="J785" s="76" t="s">
        <v>380</v>
      </c>
      <c r="L785" s="79">
        <v>44129</v>
      </c>
      <c r="M785" s="76">
        <v>1</v>
      </c>
      <c r="N785" s="76">
        <v>1614</v>
      </c>
      <c r="O785" s="76">
        <v>388</v>
      </c>
      <c r="P785" s="76" t="s">
        <v>1244</v>
      </c>
    </row>
    <row r="786" spans="1:35">
      <c r="A786" s="76" t="s">
        <v>328</v>
      </c>
      <c r="B786" s="76" t="s">
        <v>329</v>
      </c>
      <c r="C786" s="76" t="s">
        <v>330</v>
      </c>
      <c r="D786" s="76" t="s">
        <v>331</v>
      </c>
      <c r="E786" s="76" t="s">
        <v>332</v>
      </c>
      <c r="F786" s="76" t="s">
        <v>334</v>
      </c>
      <c r="G786" s="76" t="s">
        <v>335</v>
      </c>
      <c r="H786" s="76" t="s">
        <v>336</v>
      </c>
      <c r="I786" s="76" t="s">
        <v>337</v>
      </c>
      <c r="J786" s="76" t="s">
        <v>338</v>
      </c>
      <c r="K786" s="76" t="s">
        <v>333</v>
      </c>
      <c r="L786" s="76" t="s">
        <v>3</v>
      </c>
      <c r="M786" s="76" t="s">
        <v>339</v>
      </c>
      <c r="N786" s="76" t="s">
        <v>340</v>
      </c>
      <c r="O786" s="76" t="s">
        <v>341</v>
      </c>
    </row>
    <row r="787" spans="1:35">
      <c r="A787" s="76" t="s">
        <v>1256</v>
      </c>
      <c r="B787" s="76" t="s">
        <v>830</v>
      </c>
      <c r="C787" s="76">
        <v>1</v>
      </c>
      <c r="D787" s="76">
        <v>15.85</v>
      </c>
      <c r="E787" s="76">
        <v>-3.8</v>
      </c>
      <c r="F787" s="76">
        <v>124</v>
      </c>
      <c r="G787" s="76" t="s">
        <v>1257</v>
      </c>
      <c r="H787" s="76" t="s">
        <v>1258</v>
      </c>
      <c r="I787" s="76" t="s">
        <v>419</v>
      </c>
      <c r="J787" s="76" t="s">
        <v>258</v>
      </c>
      <c r="L787" s="79">
        <v>44129</v>
      </c>
      <c r="M787" s="76">
        <v>7</v>
      </c>
      <c r="N787" s="76">
        <v>1585</v>
      </c>
      <c r="O787" s="76">
        <v>15.847</v>
      </c>
    </row>
    <row r="788" spans="1:35">
      <c r="A788" s="76" t="s">
        <v>1256</v>
      </c>
      <c r="B788" s="76" t="s">
        <v>830</v>
      </c>
      <c r="C788" s="76">
        <v>2</v>
      </c>
      <c r="D788" s="76">
        <v>15.88</v>
      </c>
      <c r="E788" s="76">
        <v>-3.8</v>
      </c>
      <c r="F788" s="76">
        <v>81</v>
      </c>
      <c r="G788" s="76" t="s">
        <v>1259</v>
      </c>
      <c r="H788" s="76" t="s">
        <v>1260</v>
      </c>
      <c r="I788" s="76" t="s">
        <v>374</v>
      </c>
      <c r="J788" s="76" t="s">
        <v>246</v>
      </c>
      <c r="L788" s="79">
        <v>44129</v>
      </c>
      <c r="M788" s="76">
        <v>6</v>
      </c>
      <c r="N788" s="76">
        <v>1588</v>
      </c>
      <c r="O788" s="76">
        <v>15.878</v>
      </c>
    </row>
    <row r="789" spans="1:35">
      <c r="A789" s="76" t="s">
        <v>1256</v>
      </c>
      <c r="B789" s="76" t="s">
        <v>830</v>
      </c>
      <c r="C789" s="76">
        <v>3</v>
      </c>
      <c r="D789" s="76">
        <v>16</v>
      </c>
      <c r="E789" s="76">
        <v>-3.8</v>
      </c>
      <c r="F789" s="76">
        <v>111</v>
      </c>
      <c r="G789" s="76" t="s">
        <v>1261</v>
      </c>
      <c r="H789" s="76" t="s">
        <v>1262</v>
      </c>
      <c r="I789" s="76" t="s">
        <v>419</v>
      </c>
      <c r="J789" s="76" t="s">
        <v>250</v>
      </c>
      <c r="L789" s="79">
        <v>44129</v>
      </c>
      <c r="M789" s="76">
        <v>3</v>
      </c>
      <c r="N789" s="76">
        <v>1600</v>
      </c>
      <c r="O789" s="76">
        <v>15.994</v>
      </c>
    </row>
    <row r="790" spans="1:35">
      <c r="A790" s="76" t="s">
        <v>1256</v>
      </c>
      <c r="B790" s="76" t="s">
        <v>830</v>
      </c>
      <c r="C790" s="76">
        <v>4</v>
      </c>
      <c r="D790" s="76">
        <v>16.37</v>
      </c>
      <c r="E790" s="76">
        <v>-3.8</v>
      </c>
      <c r="F790" s="76">
        <v>84</v>
      </c>
      <c r="G790" s="76" t="s">
        <v>1263</v>
      </c>
      <c r="H790" s="76" t="s">
        <v>1264</v>
      </c>
      <c r="I790" s="76" t="s">
        <v>374</v>
      </c>
      <c r="J790" s="76" t="s">
        <v>254</v>
      </c>
      <c r="L790" s="79">
        <v>44129</v>
      </c>
      <c r="M790" s="76">
        <v>4</v>
      </c>
      <c r="N790" s="76">
        <v>1637</v>
      </c>
      <c r="O790" s="76">
        <v>16.37</v>
      </c>
    </row>
    <row r="791" spans="1:35">
      <c r="A791" s="76" t="s">
        <v>1256</v>
      </c>
      <c r="B791" s="76" t="s">
        <v>830</v>
      </c>
      <c r="C791" s="76">
        <v>5</v>
      </c>
      <c r="D791" s="76">
        <v>17.010000000000002</v>
      </c>
      <c r="E791" s="76">
        <v>-3.8</v>
      </c>
      <c r="F791" s="76">
        <v>118</v>
      </c>
      <c r="G791" s="76" t="s">
        <v>1265</v>
      </c>
      <c r="H791" s="76" t="s">
        <v>1266</v>
      </c>
      <c r="I791" s="76" t="s">
        <v>419</v>
      </c>
      <c r="J791" s="76" t="s">
        <v>420</v>
      </c>
      <c r="L791" s="79">
        <v>44129</v>
      </c>
      <c r="M791" s="76">
        <v>8</v>
      </c>
      <c r="N791" s="76">
        <v>1701</v>
      </c>
      <c r="O791" s="76">
        <v>17.006</v>
      </c>
    </row>
    <row r="792" spans="1:35">
      <c r="A792" s="76" t="s">
        <v>1256</v>
      </c>
      <c r="B792" s="76" t="s">
        <v>830</v>
      </c>
      <c r="C792" s="76">
        <v>6</v>
      </c>
      <c r="D792" s="76">
        <v>17.32</v>
      </c>
      <c r="E792" s="76">
        <v>-3.8</v>
      </c>
      <c r="F792" s="76">
        <v>156</v>
      </c>
      <c r="G792" s="76" t="s">
        <v>1267</v>
      </c>
      <c r="H792" s="76" t="s">
        <v>1268</v>
      </c>
      <c r="I792" s="76" t="s">
        <v>350</v>
      </c>
      <c r="J792" s="76" t="s">
        <v>399</v>
      </c>
      <c r="L792" s="79">
        <v>44129</v>
      </c>
      <c r="M792" s="76">
        <v>2</v>
      </c>
      <c r="N792" s="76">
        <v>1732</v>
      </c>
      <c r="O792" s="76">
        <v>17.318000000000001</v>
      </c>
    </row>
    <row r="793" spans="1:35">
      <c r="A793" s="76" t="s">
        <v>1256</v>
      </c>
      <c r="B793" s="76" t="s">
        <v>830</v>
      </c>
      <c r="C793" s="76">
        <v>7</v>
      </c>
      <c r="D793" s="76">
        <v>17.47</v>
      </c>
      <c r="E793" s="76">
        <v>-3.8</v>
      </c>
      <c r="F793" s="76">
        <v>105</v>
      </c>
      <c r="G793" s="76" t="s">
        <v>1269</v>
      </c>
      <c r="H793" s="76" t="s">
        <v>1270</v>
      </c>
      <c r="I793" s="76" t="s">
        <v>419</v>
      </c>
      <c r="J793" s="76" t="s">
        <v>676</v>
      </c>
      <c r="L793" s="79">
        <v>44129</v>
      </c>
      <c r="M793" s="76">
        <v>5</v>
      </c>
      <c r="N793" s="76">
        <v>1747</v>
      </c>
      <c r="O793" s="76">
        <v>17.463000000000001</v>
      </c>
    </row>
    <row r="794" spans="1:35">
      <c r="A794" s="76" t="s">
        <v>1256</v>
      </c>
      <c r="B794" s="76" t="s">
        <v>830</v>
      </c>
      <c r="C794" s="76">
        <v>8</v>
      </c>
      <c r="D794" s="76">
        <v>17.54</v>
      </c>
      <c r="E794" s="76">
        <v>-3.8</v>
      </c>
      <c r="F794" s="76">
        <v>199</v>
      </c>
      <c r="G794" s="76" t="s">
        <v>1271</v>
      </c>
      <c r="H794" s="76" t="s">
        <v>1272</v>
      </c>
      <c r="I794" s="76" t="s">
        <v>396</v>
      </c>
      <c r="J794" s="76" t="s">
        <v>841</v>
      </c>
      <c r="L794" s="79">
        <v>44129</v>
      </c>
      <c r="M794" s="76">
        <v>9</v>
      </c>
      <c r="N794" s="76">
        <v>1754</v>
      </c>
      <c r="O794" s="76">
        <v>17.538</v>
      </c>
    </row>
    <row r="795" spans="1:35">
      <c r="A795" s="76" t="s">
        <v>328</v>
      </c>
      <c r="B795" s="76" t="s">
        <v>329</v>
      </c>
      <c r="C795" s="76" t="s">
        <v>330</v>
      </c>
      <c r="D795" s="76" t="s">
        <v>331</v>
      </c>
      <c r="E795" s="76" t="s">
        <v>332</v>
      </c>
      <c r="F795" s="76" t="s">
        <v>334</v>
      </c>
      <c r="G795" s="76" t="s">
        <v>335</v>
      </c>
      <c r="H795" s="76" t="s">
        <v>336</v>
      </c>
      <c r="I795" s="76" t="s">
        <v>337</v>
      </c>
      <c r="J795" s="76" t="s">
        <v>338</v>
      </c>
      <c r="K795" s="76" t="s">
        <v>333</v>
      </c>
      <c r="L795" s="76" t="s">
        <v>3</v>
      </c>
      <c r="M795" s="76" t="s">
        <v>339</v>
      </c>
      <c r="N795" s="76" t="s">
        <v>340</v>
      </c>
      <c r="O795" s="76" t="s">
        <v>341</v>
      </c>
      <c r="P795" s="76" t="s">
        <v>1273</v>
      </c>
      <c r="Q795" s="76" t="s">
        <v>1274</v>
      </c>
      <c r="R795" s="76" t="s">
        <v>1275</v>
      </c>
      <c r="S795" s="76" t="s">
        <v>1276</v>
      </c>
      <c r="T795" s="76" t="s">
        <v>1277</v>
      </c>
      <c r="U795" s="76" t="s">
        <v>1278</v>
      </c>
      <c r="V795" s="76" t="s">
        <v>1279</v>
      </c>
      <c r="W795" s="76" t="s">
        <v>1280</v>
      </c>
      <c r="X795" s="76" t="s">
        <v>1281</v>
      </c>
      <c r="Y795" s="76" t="s">
        <v>1282</v>
      </c>
      <c r="Z795" s="76" t="s">
        <v>1283</v>
      </c>
      <c r="AA795" s="76" t="s">
        <v>1284</v>
      </c>
      <c r="AB795" s="76" t="s">
        <v>1285</v>
      </c>
      <c r="AC795" s="76" t="s">
        <v>1286</v>
      </c>
      <c r="AD795" s="76" t="s">
        <v>1287</v>
      </c>
      <c r="AE795" s="76" t="s">
        <v>1288</v>
      </c>
      <c r="AF795" s="76" t="s">
        <v>1289</v>
      </c>
      <c r="AG795" s="76" t="s">
        <v>1290</v>
      </c>
      <c r="AH795" s="76" t="s">
        <v>1291</v>
      </c>
      <c r="AI795" s="76" t="s">
        <v>1292</v>
      </c>
    </row>
    <row r="796" spans="1:35">
      <c r="A796" s="76" t="s">
        <v>1293</v>
      </c>
      <c r="B796" s="76" t="s">
        <v>343</v>
      </c>
      <c r="C796" s="76">
        <v>1</v>
      </c>
      <c r="D796" s="76">
        <v>58.06</v>
      </c>
      <c r="G796" s="76" t="s">
        <v>250</v>
      </c>
      <c r="L796" s="79">
        <v>44129</v>
      </c>
      <c r="M796" s="76">
        <v>3</v>
      </c>
      <c r="N796" s="76">
        <v>5806</v>
      </c>
      <c r="O796" s="76">
        <v>58.058999999999997</v>
      </c>
      <c r="P796" s="76" t="s">
        <v>1294</v>
      </c>
      <c r="Q796" s="76" t="s">
        <v>1295</v>
      </c>
      <c r="R796" s="76" t="s">
        <v>1296</v>
      </c>
      <c r="S796" s="76" t="s">
        <v>1297</v>
      </c>
      <c r="T796" s="76" t="s">
        <v>1298</v>
      </c>
      <c r="U796" s="76" t="s">
        <v>1299</v>
      </c>
      <c r="V796" s="76" t="s">
        <v>1300</v>
      </c>
      <c r="W796" s="76" t="s">
        <v>1301</v>
      </c>
      <c r="X796" s="76" t="s">
        <v>419</v>
      </c>
      <c r="Y796" s="76" t="s">
        <v>419</v>
      </c>
      <c r="Z796" s="76" t="s">
        <v>419</v>
      </c>
      <c r="AA796" s="76" t="s">
        <v>419</v>
      </c>
      <c r="AB796" s="76" t="s">
        <v>250</v>
      </c>
      <c r="AC796" s="76" t="s">
        <v>250</v>
      </c>
      <c r="AD796" s="76" t="s">
        <v>250</v>
      </c>
      <c r="AE796" s="76" t="s">
        <v>250</v>
      </c>
      <c r="AF796" s="76">
        <v>110</v>
      </c>
      <c r="AG796" s="76">
        <v>108</v>
      </c>
      <c r="AH796" s="76">
        <v>109</v>
      </c>
      <c r="AI796" s="76">
        <v>109</v>
      </c>
    </row>
    <row r="797" spans="1:35">
      <c r="A797" s="76" t="s">
        <v>1293</v>
      </c>
      <c r="B797" s="76" t="s">
        <v>343</v>
      </c>
      <c r="C797" s="76">
        <v>2</v>
      </c>
      <c r="D797" s="76" t="s">
        <v>259</v>
      </c>
      <c r="G797" s="76" t="s">
        <v>258</v>
      </c>
      <c r="L797" s="79">
        <v>44129</v>
      </c>
      <c r="M797" s="76">
        <v>5</v>
      </c>
      <c r="N797" s="76">
        <v>10068</v>
      </c>
      <c r="O797" s="76" t="s">
        <v>1302</v>
      </c>
      <c r="P797" s="76" t="s">
        <v>1303</v>
      </c>
      <c r="Q797" s="76" t="s">
        <v>1304</v>
      </c>
      <c r="R797" s="76" t="s">
        <v>1305</v>
      </c>
      <c r="S797" s="76" t="s">
        <v>1306</v>
      </c>
      <c r="T797" s="76" t="s">
        <v>1307</v>
      </c>
      <c r="U797" s="76" t="s">
        <v>1308</v>
      </c>
      <c r="V797" s="76" t="s">
        <v>1309</v>
      </c>
      <c r="W797" s="76" t="s">
        <v>1310</v>
      </c>
      <c r="X797" s="76" t="s">
        <v>419</v>
      </c>
      <c r="Y797" s="76" t="s">
        <v>419</v>
      </c>
      <c r="Z797" s="76" t="s">
        <v>419</v>
      </c>
      <c r="AA797" s="76" t="s">
        <v>419</v>
      </c>
      <c r="AB797" s="76" t="s">
        <v>258</v>
      </c>
      <c r="AC797" s="76" t="s">
        <v>258</v>
      </c>
      <c r="AD797" s="76" t="s">
        <v>258</v>
      </c>
      <c r="AE797" s="76" t="s">
        <v>258</v>
      </c>
      <c r="AF797" s="76">
        <v>120</v>
      </c>
      <c r="AG797" s="76">
        <v>122</v>
      </c>
      <c r="AH797" s="76">
        <v>123</v>
      </c>
      <c r="AI797" s="76">
        <v>121</v>
      </c>
    </row>
    <row r="798" spans="1:35">
      <c r="A798" s="76" t="s">
        <v>1293</v>
      </c>
      <c r="B798" s="76" t="s">
        <v>343</v>
      </c>
      <c r="C798" s="76">
        <v>3</v>
      </c>
      <c r="D798" s="76" t="s">
        <v>261</v>
      </c>
      <c r="G798" s="76" t="s">
        <v>260</v>
      </c>
      <c r="L798" s="79">
        <v>44129</v>
      </c>
      <c r="M798" s="76">
        <v>8</v>
      </c>
      <c r="N798" s="76">
        <v>10071</v>
      </c>
      <c r="O798" s="76" t="s">
        <v>1311</v>
      </c>
      <c r="P798" s="76" t="s">
        <v>1312</v>
      </c>
      <c r="Q798" s="76" t="s">
        <v>1313</v>
      </c>
      <c r="R798" s="76" t="s">
        <v>1314</v>
      </c>
      <c r="S798" s="76" t="s">
        <v>1315</v>
      </c>
      <c r="T798" s="76" t="s">
        <v>1316</v>
      </c>
      <c r="U798" s="76" t="s">
        <v>1317</v>
      </c>
      <c r="V798" s="76" t="s">
        <v>1318</v>
      </c>
      <c r="W798" s="76" t="s">
        <v>1319</v>
      </c>
      <c r="X798" s="76" t="s">
        <v>410</v>
      </c>
      <c r="Y798" s="76" t="s">
        <v>410</v>
      </c>
      <c r="Z798" s="76" t="s">
        <v>410</v>
      </c>
      <c r="AA798" s="76" t="s">
        <v>410</v>
      </c>
      <c r="AB798" s="76" t="s">
        <v>260</v>
      </c>
      <c r="AC798" s="76" t="s">
        <v>260</v>
      </c>
      <c r="AD798" s="76" t="s">
        <v>260</v>
      </c>
      <c r="AE798" s="76" t="s">
        <v>260</v>
      </c>
      <c r="AF798" s="76">
        <v>165</v>
      </c>
      <c r="AG798" s="76">
        <v>161</v>
      </c>
      <c r="AH798" s="76">
        <v>166</v>
      </c>
      <c r="AI798" s="76">
        <v>162</v>
      </c>
    </row>
    <row r="799" spans="1:35">
      <c r="A799" s="76" t="s">
        <v>1293</v>
      </c>
      <c r="B799" s="76" t="s">
        <v>343</v>
      </c>
      <c r="C799" s="76">
        <v>4</v>
      </c>
      <c r="D799" s="76" t="s">
        <v>1320</v>
      </c>
      <c r="G799" s="76" t="s">
        <v>420</v>
      </c>
      <c r="L799" s="79">
        <v>44129</v>
      </c>
      <c r="M799" s="76">
        <v>6</v>
      </c>
      <c r="N799" s="76">
        <v>10143</v>
      </c>
      <c r="O799" s="76" t="s">
        <v>1321</v>
      </c>
      <c r="P799" s="76" t="s">
        <v>1322</v>
      </c>
      <c r="Q799" s="76" t="s">
        <v>1323</v>
      </c>
      <c r="R799" s="76" t="s">
        <v>1324</v>
      </c>
      <c r="S799" s="76" t="s">
        <v>1325</v>
      </c>
      <c r="T799" s="76" t="s">
        <v>1326</v>
      </c>
      <c r="U799" s="76" t="s">
        <v>1327</v>
      </c>
      <c r="V799" s="76" t="s">
        <v>1328</v>
      </c>
      <c r="W799" s="76" t="s">
        <v>1329</v>
      </c>
      <c r="X799" s="76" t="s">
        <v>419</v>
      </c>
      <c r="Y799" s="76" t="s">
        <v>419</v>
      </c>
      <c r="Z799" s="76" t="s">
        <v>419</v>
      </c>
      <c r="AA799" s="76" t="s">
        <v>419</v>
      </c>
      <c r="AB799" s="76" t="s">
        <v>420</v>
      </c>
      <c r="AC799" s="76" t="s">
        <v>420</v>
      </c>
      <c r="AD799" s="76" t="s">
        <v>420</v>
      </c>
      <c r="AE799" s="76" t="s">
        <v>420</v>
      </c>
      <c r="AF799" s="76">
        <v>117</v>
      </c>
      <c r="AG799" s="76">
        <v>116</v>
      </c>
      <c r="AH799" s="76">
        <v>116</v>
      </c>
      <c r="AI799" s="76">
        <v>115</v>
      </c>
    </row>
    <row r="800" spans="1:35">
      <c r="A800" s="76" t="s">
        <v>1293</v>
      </c>
      <c r="B800" s="76" t="s">
        <v>343</v>
      </c>
      <c r="C800" s="76">
        <v>5</v>
      </c>
      <c r="D800" s="76" t="s">
        <v>1330</v>
      </c>
      <c r="G800" s="76" t="s">
        <v>1331</v>
      </c>
      <c r="L800" s="79">
        <v>44129</v>
      </c>
      <c r="M800" s="76">
        <v>2</v>
      </c>
      <c r="N800" s="76">
        <v>10264</v>
      </c>
      <c r="O800" s="76" t="s">
        <v>1332</v>
      </c>
      <c r="P800" s="76" t="s">
        <v>1333</v>
      </c>
      <c r="Q800" s="76" t="s">
        <v>1334</v>
      </c>
      <c r="R800" s="76" t="s">
        <v>1335</v>
      </c>
      <c r="S800" s="76" t="s">
        <v>1336</v>
      </c>
      <c r="T800" s="76" t="s">
        <v>1337</v>
      </c>
      <c r="U800" s="76" t="s">
        <v>1338</v>
      </c>
      <c r="V800" s="76" t="s">
        <v>1339</v>
      </c>
      <c r="W800" s="76" t="s">
        <v>1340</v>
      </c>
      <c r="X800" s="76" t="s">
        <v>410</v>
      </c>
      <c r="Y800" s="76" t="s">
        <v>410</v>
      </c>
      <c r="Z800" s="76" t="s">
        <v>410</v>
      </c>
      <c r="AA800" s="76" t="s">
        <v>410</v>
      </c>
      <c r="AB800" s="76" t="s">
        <v>260</v>
      </c>
      <c r="AC800" s="76" t="s">
        <v>260</v>
      </c>
      <c r="AD800" s="76" t="s">
        <v>260</v>
      </c>
      <c r="AE800" s="76" t="s">
        <v>260</v>
      </c>
      <c r="AF800" s="76">
        <v>164</v>
      </c>
      <c r="AG800" s="76">
        <v>168</v>
      </c>
      <c r="AH800" s="76">
        <v>167</v>
      </c>
      <c r="AI800" s="76">
        <v>163</v>
      </c>
    </row>
    <row r="801" spans="1:35">
      <c r="A801" s="76" t="s">
        <v>1293</v>
      </c>
      <c r="B801" s="76" t="s">
        <v>343</v>
      </c>
      <c r="C801" s="76">
        <v>6</v>
      </c>
      <c r="D801" s="76" t="s">
        <v>1341</v>
      </c>
      <c r="G801" s="76" t="s">
        <v>676</v>
      </c>
      <c r="L801" s="79">
        <v>44129</v>
      </c>
      <c r="M801" s="76">
        <v>4</v>
      </c>
      <c r="N801" s="76">
        <v>10328</v>
      </c>
      <c r="O801" s="76" t="s">
        <v>1342</v>
      </c>
      <c r="P801" s="76" t="s">
        <v>1343</v>
      </c>
      <c r="Q801" s="76" t="s">
        <v>1344</v>
      </c>
      <c r="R801" s="76" t="s">
        <v>1345</v>
      </c>
      <c r="S801" s="76" t="s">
        <v>1346</v>
      </c>
      <c r="T801" s="76" t="s">
        <v>1347</v>
      </c>
      <c r="U801" s="76" t="s">
        <v>1348</v>
      </c>
      <c r="V801" s="76" t="s">
        <v>1349</v>
      </c>
      <c r="W801" s="76" t="s">
        <v>1350</v>
      </c>
      <c r="X801" s="76" t="s">
        <v>419</v>
      </c>
      <c r="Y801" s="76" t="s">
        <v>419</v>
      </c>
      <c r="Z801" s="76" t="s">
        <v>419</v>
      </c>
      <c r="AA801" s="76" t="s">
        <v>419</v>
      </c>
      <c r="AB801" s="76" t="s">
        <v>676</v>
      </c>
      <c r="AC801" s="76" t="s">
        <v>676</v>
      </c>
      <c r="AD801" s="76" t="s">
        <v>676</v>
      </c>
      <c r="AE801" s="76" t="s">
        <v>676</v>
      </c>
      <c r="AF801" s="76">
        <v>103</v>
      </c>
      <c r="AG801" s="76">
        <v>103</v>
      </c>
      <c r="AH801" s="76">
        <v>104</v>
      </c>
      <c r="AI801" s="76">
        <v>104</v>
      </c>
    </row>
    <row r="802" spans="1:35">
      <c r="A802" s="76" t="s">
        <v>1293</v>
      </c>
      <c r="B802" s="76" t="s">
        <v>343</v>
      </c>
      <c r="C802" s="76">
        <v>7</v>
      </c>
      <c r="D802" s="76" t="s">
        <v>1351</v>
      </c>
      <c r="G802" s="76" t="s">
        <v>841</v>
      </c>
      <c r="L802" s="79">
        <v>44129</v>
      </c>
      <c r="M802" s="76">
        <v>7</v>
      </c>
      <c r="N802" s="76">
        <v>10518</v>
      </c>
      <c r="O802" s="76" t="s">
        <v>1352</v>
      </c>
      <c r="P802" s="76" t="s">
        <v>1353</v>
      </c>
      <c r="Q802" s="76" t="s">
        <v>1354</v>
      </c>
      <c r="R802" s="76" t="s">
        <v>1355</v>
      </c>
      <c r="S802" s="76" t="s">
        <v>1356</v>
      </c>
      <c r="T802" s="76" t="s">
        <v>1357</v>
      </c>
      <c r="U802" s="76" t="s">
        <v>1358</v>
      </c>
      <c r="V802" s="76" t="s">
        <v>1359</v>
      </c>
      <c r="W802" s="76" t="s">
        <v>1360</v>
      </c>
      <c r="X802" s="76" t="s">
        <v>396</v>
      </c>
      <c r="Y802" s="76" t="s">
        <v>396</v>
      </c>
      <c r="Z802" s="76" t="s">
        <v>396</v>
      </c>
      <c r="AA802" s="76" t="s">
        <v>396</v>
      </c>
      <c r="AB802" s="76" t="s">
        <v>841</v>
      </c>
      <c r="AC802" s="76" t="s">
        <v>841</v>
      </c>
      <c r="AD802" s="76" t="s">
        <v>841</v>
      </c>
      <c r="AE802" s="76" t="s">
        <v>841</v>
      </c>
      <c r="AF802" s="76">
        <v>36</v>
      </c>
      <c r="AG802" s="76">
        <v>32</v>
      </c>
      <c r="AH802" s="76">
        <v>33</v>
      </c>
      <c r="AI802" s="76">
        <v>35</v>
      </c>
    </row>
    <row r="803" spans="1:35">
      <c r="A803" s="76" t="s">
        <v>328</v>
      </c>
      <c r="B803" s="76" t="s">
        <v>329</v>
      </c>
      <c r="C803" s="76" t="s">
        <v>330</v>
      </c>
      <c r="D803" s="76" t="s">
        <v>331</v>
      </c>
      <c r="E803" s="76" t="s">
        <v>332</v>
      </c>
      <c r="F803" s="76" t="s">
        <v>334</v>
      </c>
      <c r="G803" s="76" t="s">
        <v>335</v>
      </c>
      <c r="H803" s="76" t="s">
        <v>336</v>
      </c>
      <c r="I803" s="76" t="s">
        <v>337</v>
      </c>
      <c r="J803" s="76" t="s">
        <v>338</v>
      </c>
      <c r="K803" s="76" t="s">
        <v>333</v>
      </c>
      <c r="L803" s="76" t="s">
        <v>3</v>
      </c>
      <c r="M803" s="76" t="s">
        <v>339</v>
      </c>
      <c r="N803" s="76" t="s">
        <v>340</v>
      </c>
      <c r="O803" s="76" t="s">
        <v>341</v>
      </c>
      <c r="P803" s="76" t="s">
        <v>1273</v>
      </c>
      <c r="Q803" s="76" t="s">
        <v>1274</v>
      </c>
      <c r="R803" s="76" t="s">
        <v>1275</v>
      </c>
      <c r="S803" s="76" t="s">
        <v>1276</v>
      </c>
      <c r="T803" s="76" t="s">
        <v>1277</v>
      </c>
      <c r="U803" s="76" t="s">
        <v>1278</v>
      </c>
      <c r="V803" s="76" t="s">
        <v>1279</v>
      </c>
      <c r="W803" s="76" t="s">
        <v>1280</v>
      </c>
      <c r="X803" s="76" t="s">
        <v>1281</v>
      </c>
      <c r="Y803" s="76" t="s">
        <v>1282</v>
      </c>
      <c r="Z803" s="76" t="s">
        <v>1283</v>
      </c>
      <c r="AA803" s="76" t="s">
        <v>1284</v>
      </c>
      <c r="AB803" s="76" t="s">
        <v>1285</v>
      </c>
      <c r="AC803" s="76" t="s">
        <v>1286</v>
      </c>
      <c r="AD803" s="76" t="s">
        <v>1287</v>
      </c>
      <c r="AE803" s="76" t="s">
        <v>1288</v>
      </c>
      <c r="AF803" s="76" t="s">
        <v>1289</v>
      </c>
      <c r="AG803" s="76" t="s">
        <v>1290</v>
      </c>
      <c r="AH803" s="76" t="s">
        <v>1291</v>
      </c>
      <c r="AI803" s="76" t="s">
        <v>1292</v>
      </c>
    </row>
    <row r="804" spans="1:35">
      <c r="A804" s="76" t="s">
        <v>1293</v>
      </c>
      <c r="B804" s="76" t="s">
        <v>368</v>
      </c>
      <c r="C804" s="76">
        <v>1</v>
      </c>
      <c r="D804" s="76">
        <v>54.26</v>
      </c>
      <c r="G804" s="76" t="s">
        <v>246</v>
      </c>
      <c r="L804" s="79">
        <v>44129</v>
      </c>
      <c r="M804" s="76">
        <v>6</v>
      </c>
      <c r="N804" s="76">
        <v>5426</v>
      </c>
      <c r="O804" s="76">
        <v>54.252000000000002</v>
      </c>
      <c r="P804" s="76" t="s">
        <v>1361</v>
      </c>
      <c r="Q804" s="76" t="s">
        <v>1362</v>
      </c>
      <c r="R804" s="76" t="s">
        <v>1363</v>
      </c>
      <c r="S804" s="76" t="s">
        <v>1364</v>
      </c>
      <c r="T804" s="76" t="s">
        <v>1365</v>
      </c>
      <c r="U804" s="76" t="s">
        <v>1366</v>
      </c>
      <c r="V804" s="76" t="s">
        <v>1367</v>
      </c>
      <c r="W804" s="76" t="s">
        <v>1368</v>
      </c>
      <c r="X804" s="76" t="s">
        <v>374</v>
      </c>
      <c r="Y804" s="76" t="s">
        <v>374</v>
      </c>
      <c r="Z804" s="76" t="s">
        <v>374</v>
      </c>
      <c r="AA804" s="76" t="s">
        <v>374</v>
      </c>
      <c r="AB804" s="76" t="s">
        <v>246</v>
      </c>
      <c r="AC804" s="76" t="s">
        <v>246</v>
      </c>
      <c r="AD804" s="76" t="s">
        <v>246</v>
      </c>
      <c r="AE804" s="76" t="s">
        <v>246</v>
      </c>
      <c r="AF804" s="76">
        <v>78</v>
      </c>
      <c r="AG804" s="76">
        <v>79</v>
      </c>
      <c r="AH804" s="76">
        <v>80</v>
      </c>
      <c r="AI804" s="76">
        <v>79</v>
      </c>
    </row>
    <row r="805" spans="1:35">
      <c r="A805" s="76" t="s">
        <v>1293</v>
      </c>
      <c r="B805" s="76" t="s">
        <v>368</v>
      </c>
      <c r="C805" s="76">
        <v>2</v>
      </c>
      <c r="D805" s="76">
        <v>55.91</v>
      </c>
      <c r="G805" s="76" t="s">
        <v>248</v>
      </c>
      <c r="L805" s="79">
        <v>44129</v>
      </c>
      <c r="M805" s="76">
        <v>5</v>
      </c>
      <c r="N805" s="76">
        <v>5591</v>
      </c>
      <c r="O805" s="76">
        <v>55.908999999999999</v>
      </c>
      <c r="P805" s="76" t="s">
        <v>1369</v>
      </c>
      <c r="Q805" s="76" t="s">
        <v>1370</v>
      </c>
      <c r="R805" s="76" t="s">
        <v>1371</v>
      </c>
      <c r="S805" s="76" t="s">
        <v>1372</v>
      </c>
      <c r="T805" s="76" t="s">
        <v>1373</v>
      </c>
      <c r="U805" s="76" t="s">
        <v>1374</v>
      </c>
      <c r="V805" s="76" t="s">
        <v>1375</v>
      </c>
      <c r="W805" s="76" t="s">
        <v>1376</v>
      </c>
      <c r="X805" s="76" t="s">
        <v>396</v>
      </c>
      <c r="Y805" s="76" t="s">
        <v>396</v>
      </c>
      <c r="Z805" s="76" t="s">
        <v>396</v>
      </c>
      <c r="AA805" s="76" t="s">
        <v>396</v>
      </c>
      <c r="AB805" s="76" t="s">
        <v>248</v>
      </c>
      <c r="AC805" s="76" t="s">
        <v>248</v>
      </c>
      <c r="AD805" s="76" t="s">
        <v>248</v>
      </c>
      <c r="AE805" s="76" t="s">
        <v>248</v>
      </c>
      <c r="AF805" s="76">
        <v>43</v>
      </c>
      <c r="AG805" s="76">
        <v>46</v>
      </c>
      <c r="AH805" s="76">
        <v>44</v>
      </c>
      <c r="AI805" s="76">
        <v>45</v>
      </c>
    </row>
    <row r="806" spans="1:35">
      <c r="A806" s="76" t="s">
        <v>1293</v>
      </c>
      <c r="B806" s="76" t="s">
        <v>368</v>
      </c>
      <c r="C806" s="76">
        <v>3</v>
      </c>
      <c r="D806" s="76">
        <v>58.48</v>
      </c>
      <c r="G806" s="76" t="s">
        <v>252</v>
      </c>
      <c r="L806" s="79">
        <v>44129</v>
      </c>
      <c r="M806" s="76">
        <v>4</v>
      </c>
      <c r="N806" s="76">
        <v>5848</v>
      </c>
      <c r="O806" s="76">
        <v>58.475999999999999</v>
      </c>
      <c r="P806" s="76" t="s">
        <v>1377</v>
      </c>
      <c r="Q806" s="76" t="s">
        <v>1378</v>
      </c>
      <c r="R806" s="76" t="s">
        <v>1379</v>
      </c>
      <c r="S806" s="76" t="s">
        <v>1380</v>
      </c>
      <c r="T806" s="76" t="s">
        <v>1381</v>
      </c>
      <c r="U806" s="76" t="s">
        <v>1382</v>
      </c>
      <c r="V806" s="76" t="s">
        <v>1383</v>
      </c>
      <c r="W806" s="76" t="s">
        <v>1384</v>
      </c>
      <c r="X806" s="76" t="s">
        <v>371</v>
      </c>
      <c r="Y806" s="76" t="s">
        <v>371</v>
      </c>
      <c r="Z806" s="76" t="s">
        <v>371</v>
      </c>
      <c r="AA806" s="76" t="s">
        <v>371</v>
      </c>
      <c r="AB806" s="76" t="s">
        <v>252</v>
      </c>
      <c r="AC806" s="76" t="s">
        <v>252</v>
      </c>
      <c r="AD806" s="76" t="s">
        <v>252</v>
      </c>
      <c r="AE806" s="76" t="s">
        <v>252</v>
      </c>
      <c r="AF806" s="76">
        <v>24</v>
      </c>
      <c r="AG806" s="76">
        <v>25</v>
      </c>
      <c r="AH806" s="76">
        <v>21</v>
      </c>
      <c r="AI806" s="76">
        <v>22</v>
      </c>
    </row>
    <row r="807" spans="1:35">
      <c r="A807" s="76" t="s">
        <v>1293</v>
      </c>
      <c r="B807" s="76" t="s">
        <v>368</v>
      </c>
      <c r="C807" s="76">
        <v>4</v>
      </c>
      <c r="D807" s="76">
        <v>58.98</v>
      </c>
      <c r="G807" s="76" t="s">
        <v>254</v>
      </c>
      <c r="L807" s="79">
        <v>44129</v>
      </c>
      <c r="M807" s="76">
        <v>3</v>
      </c>
      <c r="N807" s="76">
        <v>5898</v>
      </c>
      <c r="O807" s="76">
        <v>58.973999999999997</v>
      </c>
      <c r="P807" s="76" t="s">
        <v>1385</v>
      </c>
      <c r="Q807" s="76" t="s">
        <v>1386</v>
      </c>
      <c r="R807" s="76" t="s">
        <v>1387</v>
      </c>
      <c r="S807" s="76" t="s">
        <v>1388</v>
      </c>
      <c r="T807" s="76" t="s">
        <v>1389</v>
      </c>
      <c r="U807" s="76" t="s">
        <v>1390</v>
      </c>
      <c r="V807" s="76" t="s">
        <v>1391</v>
      </c>
      <c r="W807" s="76" t="s">
        <v>1392</v>
      </c>
      <c r="X807" s="76" t="s">
        <v>374</v>
      </c>
      <c r="Y807" s="76" t="s">
        <v>374</v>
      </c>
      <c r="Z807" s="76" t="s">
        <v>374</v>
      </c>
      <c r="AA807" s="76" t="s">
        <v>374</v>
      </c>
      <c r="AB807" s="76" t="s">
        <v>254</v>
      </c>
      <c r="AC807" s="76" t="s">
        <v>254</v>
      </c>
      <c r="AD807" s="76" t="s">
        <v>254</v>
      </c>
      <c r="AE807" s="76" t="s">
        <v>254</v>
      </c>
      <c r="AF807" s="76">
        <v>81</v>
      </c>
      <c r="AG807" s="76">
        <v>82</v>
      </c>
      <c r="AH807" s="76">
        <v>83</v>
      </c>
      <c r="AI807" s="76">
        <v>82</v>
      </c>
    </row>
    <row r="808" spans="1:35">
      <c r="A808" s="76" t="s">
        <v>1293</v>
      </c>
      <c r="B808" s="76" t="s">
        <v>368</v>
      </c>
      <c r="C808" s="76">
        <v>5</v>
      </c>
      <c r="D808" s="76" t="s">
        <v>257</v>
      </c>
      <c r="G808" s="76" t="s">
        <v>256</v>
      </c>
      <c r="L808" s="79">
        <v>44129</v>
      </c>
      <c r="M808" s="76">
        <v>7</v>
      </c>
      <c r="N808" s="76">
        <v>10060</v>
      </c>
      <c r="O808" s="76" t="s">
        <v>1393</v>
      </c>
      <c r="P808" s="76" t="s">
        <v>1394</v>
      </c>
      <c r="Q808" s="76" t="s">
        <v>1395</v>
      </c>
      <c r="R808" s="76" t="s">
        <v>1396</v>
      </c>
      <c r="S808" s="76" t="s">
        <v>1397</v>
      </c>
      <c r="T808" s="76" t="s">
        <v>1398</v>
      </c>
      <c r="U808" s="76" t="s">
        <v>1399</v>
      </c>
      <c r="V808" s="76" t="s">
        <v>1400</v>
      </c>
      <c r="W808" s="76" t="s">
        <v>1401</v>
      </c>
      <c r="X808" s="76" t="s">
        <v>371</v>
      </c>
      <c r="Y808" s="76" t="s">
        <v>371</v>
      </c>
      <c r="Z808" s="76" t="s">
        <v>371</v>
      </c>
      <c r="AA808" s="76" t="s">
        <v>371</v>
      </c>
      <c r="AB808" s="76" t="s">
        <v>252</v>
      </c>
      <c r="AC808" s="76" t="s">
        <v>252</v>
      </c>
      <c r="AD808" s="76" t="s">
        <v>252</v>
      </c>
      <c r="AE808" s="76" t="s">
        <v>252</v>
      </c>
      <c r="AF808" s="76">
        <v>27</v>
      </c>
      <c r="AG808" s="76">
        <v>26</v>
      </c>
      <c r="AH808" s="76">
        <v>23</v>
      </c>
      <c r="AI808" s="76">
        <v>24</v>
      </c>
    </row>
    <row r="809" spans="1:35">
      <c r="A809" s="76" t="s">
        <v>1293</v>
      </c>
      <c r="B809" s="76" t="s">
        <v>368</v>
      </c>
      <c r="C809" s="76">
        <v>6</v>
      </c>
      <c r="D809" s="76" t="s">
        <v>1402</v>
      </c>
      <c r="G809" s="76" t="s">
        <v>399</v>
      </c>
      <c r="L809" s="79">
        <v>44129</v>
      </c>
      <c r="M809" s="76">
        <v>8</v>
      </c>
      <c r="N809" s="76">
        <v>10086</v>
      </c>
      <c r="O809" s="76" t="s">
        <v>1403</v>
      </c>
      <c r="P809" s="76" t="s">
        <v>1404</v>
      </c>
      <c r="Q809" s="76" t="s">
        <v>1405</v>
      </c>
      <c r="R809" s="76" t="s">
        <v>1406</v>
      </c>
      <c r="S809" s="76" t="s">
        <v>1407</v>
      </c>
      <c r="T809" s="76" t="s">
        <v>1408</v>
      </c>
      <c r="U809" s="76" t="s">
        <v>1409</v>
      </c>
      <c r="V809" s="76" t="s">
        <v>1410</v>
      </c>
      <c r="W809" s="76" t="s">
        <v>1411</v>
      </c>
      <c r="X809" s="76" t="s">
        <v>350</v>
      </c>
      <c r="Y809" s="76" t="s">
        <v>350</v>
      </c>
      <c r="Z809" s="76" t="s">
        <v>350</v>
      </c>
      <c r="AA809" s="76" t="s">
        <v>350</v>
      </c>
      <c r="AB809" s="76" t="s">
        <v>399</v>
      </c>
      <c r="AC809" s="76" t="s">
        <v>399</v>
      </c>
      <c r="AD809" s="76" t="s">
        <v>399</v>
      </c>
      <c r="AE809" s="76" t="s">
        <v>399</v>
      </c>
      <c r="AF809" s="76">
        <v>154</v>
      </c>
      <c r="AG809" s="76">
        <v>150</v>
      </c>
      <c r="AH809" s="76">
        <v>155</v>
      </c>
      <c r="AI809" s="76">
        <v>151</v>
      </c>
    </row>
    <row r="810" spans="1:35">
      <c r="A810" s="76" t="s">
        <v>1293</v>
      </c>
      <c r="B810" s="76" t="s">
        <v>368</v>
      </c>
      <c r="C810" s="76">
        <v>7</v>
      </c>
      <c r="D810" s="76" t="s">
        <v>1412</v>
      </c>
      <c r="G810" s="76" t="s">
        <v>375</v>
      </c>
      <c r="L810" s="79">
        <v>44129</v>
      </c>
      <c r="M810" s="76">
        <v>2</v>
      </c>
      <c r="N810" s="76">
        <v>10301</v>
      </c>
      <c r="O810" s="76" t="s">
        <v>1413</v>
      </c>
      <c r="P810" s="76" t="s">
        <v>1414</v>
      </c>
      <c r="Q810" s="76" t="s">
        <v>1415</v>
      </c>
      <c r="R810" s="76" t="s">
        <v>1416</v>
      </c>
      <c r="S810" s="76" t="s">
        <v>1417</v>
      </c>
      <c r="T810" s="76" t="s">
        <v>1418</v>
      </c>
      <c r="U810" s="76" t="s">
        <v>1419</v>
      </c>
      <c r="V810" s="76" t="s">
        <v>1420</v>
      </c>
      <c r="W810" s="76" t="s">
        <v>1421</v>
      </c>
      <c r="X810" s="76" t="s">
        <v>374</v>
      </c>
      <c r="Y810" s="76" t="s">
        <v>374</v>
      </c>
      <c r="Z810" s="76" t="s">
        <v>374</v>
      </c>
      <c r="AA810" s="76" t="s">
        <v>374</v>
      </c>
      <c r="AB810" s="76" t="s">
        <v>375</v>
      </c>
      <c r="AC810" s="76" t="s">
        <v>375</v>
      </c>
      <c r="AD810" s="76" t="s">
        <v>375</v>
      </c>
      <c r="AE810" s="76" t="s">
        <v>375</v>
      </c>
      <c r="AF810" s="76">
        <v>94</v>
      </c>
      <c r="AG810" s="76">
        <v>96</v>
      </c>
      <c r="AH810" s="76">
        <v>93</v>
      </c>
      <c r="AI810" s="76">
        <v>94</v>
      </c>
    </row>
    <row r="811" spans="1:35">
      <c r="A811" s="76" t="s">
        <v>328</v>
      </c>
      <c r="B811" s="76" t="s">
        <v>329</v>
      </c>
      <c r="C811" s="76" t="s">
        <v>330</v>
      </c>
      <c r="D811" s="76" t="s">
        <v>331</v>
      </c>
      <c r="E811" s="76" t="s">
        <v>332</v>
      </c>
      <c r="F811" s="76" t="s">
        <v>334</v>
      </c>
      <c r="G811" s="76" t="s">
        <v>335</v>
      </c>
      <c r="H811" s="76" t="s">
        <v>336</v>
      </c>
      <c r="I811" s="76" t="s">
        <v>337</v>
      </c>
      <c r="J811" s="76" t="s">
        <v>338</v>
      </c>
      <c r="K811" s="76" t="s">
        <v>333</v>
      </c>
      <c r="L811" s="76" t="s">
        <v>3</v>
      </c>
      <c r="M811" s="76" t="s">
        <v>339</v>
      </c>
      <c r="N811" s="76" t="s">
        <v>340</v>
      </c>
      <c r="O811" s="76" t="s">
        <v>341</v>
      </c>
      <c r="P811" s="76" t="s">
        <v>1273</v>
      </c>
      <c r="Q811" s="76" t="s">
        <v>1274</v>
      </c>
      <c r="R811" s="76" t="s">
        <v>1275</v>
      </c>
      <c r="S811" s="76" t="s">
        <v>1276</v>
      </c>
      <c r="T811" s="76" t="s">
        <v>1277</v>
      </c>
      <c r="U811" s="76" t="s">
        <v>1278</v>
      </c>
      <c r="V811" s="76" t="s">
        <v>1279</v>
      </c>
      <c r="W811" s="76" t="s">
        <v>1280</v>
      </c>
      <c r="X811" s="76" t="s">
        <v>1281</v>
      </c>
      <c r="Y811" s="76" t="s">
        <v>1282</v>
      </c>
      <c r="Z811" s="76" t="s">
        <v>1283</v>
      </c>
      <c r="AA811" s="76" t="s">
        <v>1284</v>
      </c>
      <c r="AB811" s="76" t="s">
        <v>1285</v>
      </c>
      <c r="AC811" s="76" t="s">
        <v>1286</v>
      </c>
      <c r="AD811" s="76" t="s">
        <v>1287</v>
      </c>
      <c r="AE811" s="76" t="s">
        <v>1288</v>
      </c>
      <c r="AF811" s="76" t="s">
        <v>1289</v>
      </c>
      <c r="AG811" s="76" t="s">
        <v>1290</v>
      </c>
      <c r="AH811" s="76" t="s">
        <v>1291</v>
      </c>
      <c r="AI811" s="76" t="s">
        <v>1292</v>
      </c>
    </row>
    <row r="812" spans="1:35">
      <c r="A812" s="76" t="s">
        <v>1293</v>
      </c>
      <c r="B812" s="76" t="s">
        <v>422</v>
      </c>
      <c r="C812" s="76">
        <v>1</v>
      </c>
      <c r="D812" s="76">
        <v>54.26</v>
      </c>
      <c r="G812" s="76" t="s">
        <v>246</v>
      </c>
      <c r="L812" s="79">
        <v>44129</v>
      </c>
      <c r="M812" s="76">
        <v>6</v>
      </c>
      <c r="N812" s="76">
        <v>5426</v>
      </c>
      <c r="O812" s="76">
        <v>54.252000000000002</v>
      </c>
      <c r="P812" s="76" t="s">
        <v>1361</v>
      </c>
      <c r="Q812" s="76" t="s">
        <v>1362</v>
      </c>
      <c r="R812" s="76" t="s">
        <v>1363</v>
      </c>
      <c r="S812" s="76" t="s">
        <v>1364</v>
      </c>
      <c r="T812" s="76" t="s">
        <v>1365</v>
      </c>
      <c r="U812" s="76" t="s">
        <v>1366</v>
      </c>
      <c r="V812" s="76" t="s">
        <v>1367</v>
      </c>
      <c r="W812" s="76" t="s">
        <v>1368</v>
      </c>
      <c r="X812" s="76" t="s">
        <v>374</v>
      </c>
      <c r="Y812" s="76" t="s">
        <v>374</v>
      </c>
      <c r="Z812" s="76" t="s">
        <v>374</v>
      </c>
      <c r="AA812" s="76" t="s">
        <v>374</v>
      </c>
      <c r="AB812" s="76" t="s">
        <v>246</v>
      </c>
      <c r="AC812" s="76" t="s">
        <v>246</v>
      </c>
      <c r="AD812" s="76" t="s">
        <v>246</v>
      </c>
      <c r="AE812" s="76" t="s">
        <v>246</v>
      </c>
      <c r="AF812" s="76">
        <v>78</v>
      </c>
      <c r="AG812" s="76">
        <v>79</v>
      </c>
      <c r="AH812" s="76">
        <v>80</v>
      </c>
      <c r="AI812" s="76">
        <v>79</v>
      </c>
    </row>
    <row r="813" spans="1:35">
      <c r="A813" s="76" t="s">
        <v>1293</v>
      </c>
      <c r="B813" s="76" t="s">
        <v>422</v>
      </c>
      <c r="C813" s="76">
        <v>2</v>
      </c>
      <c r="D813" s="76">
        <v>55.91</v>
      </c>
      <c r="G813" s="76" t="s">
        <v>248</v>
      </c>
      <c r="L813" s="79">
        <v>44129</v>
      </c>
      <c r="M813" s="76">
        <v>5</v>
      </c>
      <c r="N813" s="76">
        <v>5591</v>
      </c>
      <c r="O813" s="76">
        <v>55.908999999999999</v>
      </c>
      <c r="P813" s="76" t="s">
        <v>1369</v>
      </c>
      <c r="Q813" s="76" t="s">
        <v>1370</v>
      </c>
      <c r="R813" s="76" t="s">
        <v>1371</v>
      </c>
      <c r="S813" s="76" t="s">
        <v>1372</v>
      </c>
      <c r="T813" s="76" t="s">
        <v>1373</v>
      </c>
      <c r="U813" s="76" t="s">
        <v>1374</v>
      </c>
      <c r="V813" s="76" t="s">
        <v>1375</v>
      </c>
      <c r="W813" s="76" t="s">
        <v>1376</v>
      </c>
      <c r="X813" s="76" t="s">
        <v>396</v>
      </c>
      <c r="Y813" s="76" t="s">
        <v>396</v>
      </c>
      <c r="Z813" s="76" t="s">
        <v>396</v>
      </c>
      <c r="AA813" s="76" t="s">
        <v>396</v>
      </c>
      <c r="AB813" s="76" t="s">
        <v>248</v>
      </c>
      <c r="AC813" s="76" t="s">
        <v>248</v>
      </c>
      <c r="AD813" s="76" t="s">
        <v>248</v>
      </c>
      <c r="AE813" s="76" t="s">
        <v>248</v>
      </c>
      <c r="AF813" s="76">
        <v>43</v>
      </c>
      <c r="AG813" s="76">
        <v>46</v>
      </c>
      <c r="AH813" s="76">
        <v>44</v>
      </c>
      <c r="AI813" s="76">
        <v>45</v>
      </c>
    </row>
    <row r="814" spans="1:35">
      <c r="A814" s="76" t="s">
        <v>1293</v>
      </c>
      <c r="B814" s="76" t="s">
        <v>422</v>
      </c>
      <c r="C814" s="76">
        <v>3</v>
      </c>
      <c r="D814" s="76">
        <v>58.06</v>
      </c>
      <c r="G814" s="76" t="s">
        <v>250</v>
      </c>
      <c r="L814" s="79">
        <v>44129</v>
      </c>
      <c r="M814" s="76">
        <v>3</v>
      </c>
      <c r="N814" s="76">
        <v>5806</v>
      </c>
      <c r="O814" s="76">
        <v>58.058999999999997</v>
      </c>
      <c r="P814" s="76" t="s">
        <v>1294</v>
      </c>
      <c r="Q814" s="76" t="s">
        <v>1295</v>
      </c>
      <c r="R814" s="76" t="s">
        <v>1296</v>
      </c>
      <c r="S814" s="76" t="s">
        <v>1297</v>
      </c>
      <c r="T814" s="76" t="s">
        <v>1298</v>
      </c>
      <c r="U814" s="76" t="s">
        <v>1299</v>
      </c>
      <c r="V814" s="76" t="s">
        <v>1300</v>
      </c>
      <c r="W814" s="76" t="s">
        <v>1301</v>
      </c>
      <c r="X814" s="76" t="s">
        <v>419</v>
      </c>
      <c r="Y814" s="76" t="s">
        <v>419</v>
      </c>
      <c r="Z814" s="76" t="s">
        <v>419</v>
      </c>
      <c r="AA814" s="76" t="s">
        <v>419</v>
      </c>
      <c r="AB814" s="76" t="s">
        <v>250</v>
      </c>
      <c r="AC814" s="76" t="s">
        <v>250</v>
      </c>
      <c r="AD814" s="76" t="s">
        <v>250</v>
      </c>
      <c r="AE814" s="76" t="s">
        <v>250</v>
      </c>
      <c r="AF814" s="76">
        <v>110</v>
      </c>
      <c r="AG814" s="76">
        <v>108</v>
      </c>
      <c r="AH814" s="76">
        <v>109</v>
      </c>
      <c r="AI814" s="76">
        <v>109</v>
      </c>
    </row>
    <row r="815" spans="1:35">
      <c r="A815" s="76" t="s">
        <v>1293</v>
      </c>
      <c r="B815" s="76" t="s">
        <v>422</v>
      </c>
      <c r="C815" s="76">
        <v>4</v>
      </c>
      <c r="D815" s="76">
        <v>58.48</v>
      </c>
      <c r="G815" s="76" t="s">
        <v>252</v>
      </c>
      <c r="L815" s="79">
        <v>44129</v>
      </c>
      <c r="M815" s="76">
        <v>4</v>
      </c>
      <c r="N815" s="76">
        <v>5848</v>
      </c>
      <c r="O815" s="76">
        <v>58.475999999999999</v>
      </c>
      <c r="P815" s="76" t="s">
        <v>1377</v>
      </c>
      <c r="Q815" s="76" t="s">
        <v>1378</v>
      </c>
      <c r="R815" s="76" t="s">
        <v>1379</v>
      </c>
      <c r="S815" s="76" t="s">
        <v>1380</v>
      </c>
      <c r="T815" s="76" t="s">
        <v>1381</v>
      </c>
      <c r="U815" s="76" t="s">
        <v>1382</v>
      </c>
      <c r="V815" s="76" t="s">
        <v>1383</v>
      </c>
      <c r="W815" s="76" t="s">
        <v>1384</v>
      </c>
      <c r="X815" s="76" t="s">
        <v>371</v>
      </c>
      <c r="Y815" s="76" t="s">
        <v>371</v>
      </c>
      <c r="Z815" s="76" t="s">
        <v>371</v>
      </c>
      <c r="AA815" s="76" t="s">
        <v>371</v>
      </c>
      <c r="AB815" s="76" t="s">
        <v>252</v>
      </c>
      <c r="AC815" s="76" t="s">
        <v>252</v>
      </c>
      <c r="AD815" s="76" t="s">
        <v>252</v>
      </c>
      <c r="AE815" s="76" t="s">
        <v>252</v>
      </c>
      <c r="AF815" s="76">
        <v>24</v>
      </c>
      <c r="AG815" s="76">
        <v>25</v>
      </c>
      <c r="AH815" s="76">
        <v>21</v>
      </c>
      <c r="AI815" s="76">
        <v>22</v>
      </c>
    </row>
    <row r="816" spans="1:35">
      <c r="A816" s="76" t="s">
        <v>1293</v>
      </c>
      <c r="B816" s="76" t="s">
        <v>422</v>
      </c>
      <c r="C816" s="76">
        <v>5</v>
      </c>
      <c r="D816" s="76">
        <v>58.98</v>
      </c>
      <c r="G816" s="76" t="s">
        <v>254</v>
      </c>
      <c r="L816" s="79">
        <v>44129</v>
      </c>
      <c r="M816" s="76">
        <v>3</v>
      </c>
      <c r="N816" s="76">
        <v>5898</v>
      </c>
      <c r="O816" s="76">
        <v>58.973999999999997</v>
      </c>
      <c r="P816" s="76" t="s">
        <v>1385</v>
      </c>
      <c r="Q816" s="76" t="s">
        <v>1386</v>
      </c>
      <c r="R816" s="76" t="s">
        <v>1387</v>
      </c>
      <c r="S816" s="76" t="s">
        <v>1388</v>
      </c>
      <c r="T816" s="76" t="s">
        <v>1389</v>
      </c>
      <c r="U816" s="76" t="s">
        <v>1390</v>
      </c>
      <c r="V816" s="76" t="s">
        <v>1391</v>
      </c>
      <c r="W816" s="76" t="s">
        <v>1392</v>
      </c>
      <c r="X816" s="76" t="s">
        <v>374</v>
      </c>
      <c r="Y816" s="76" t="s">
        <v>374</v>
      </c>
      <c r="Z816" s="76" t="s">
        <v>374</v>
      </c>
      <c r="AA816" s="76" t="s">
        <v>374</v>
      </c>
      <c r="AB816" s="76" t="s">
        <v>254</v>
      </c>
      <c r="AC816" s="76" t="s">
        <v>254</v>
      </c>
      <c r="AD816" s="76" t="s">
        <v>254</v>
      </c>
      <c r="AE816" s="76" t="s">
        <v>254</v>
      </c>
      <c r="AF816" s="76">
        <v>81</v>
      </c>
      <c r="AG816" s="76">
        <v>82</v>
      </c>
      <c r="AH816" s="76">
        <v>83</v>
      </c>
      <c r="AI816" s="76">
        <v>82</v>
      </c>
    </row>
    <row r="817" spans="1:35">
      <c r="A817" s="76" t="s">
        <v>1293</v>
      </c>
      <c r="B817" s="76" t="s">
        <v>422</v>
      </c>
      <c r="C817" s="76">
        <v>6</v>
      </c>
      <c r="D817" s="76" t="s">
        <v>257</v>
      </c>
      <c r="G817" s="76" t="s">
        <v>256</v>
      </c>
      <c r="L817" s="79">
        <v>44129</v>
      </c>
      <c r="M817" s="76">
        <v>7</v>
      </c>
      <c r="N817" s="76">
        <v>10060</v>
      </c>
      <c r="O817" s="76" t="s">
        <v>1393</v>
      </c>
      <c r="P817" s="76" t="s">
        <v>1394</v>
      </c>
      <c r="Q817" s="76" t="s">
        <v>1395</v>
      </c>
      <c r="R817" s="76" t="s">
        <v>1396</v>
      </c>
      <c r="S817" s="76" t="s">
        <v>1397</v>
      </c>
      <c r="T817" s="76" t="s">
        <v>1398</v>
      </c>
      <c r="U817" s="76" t="s">
        <v>1399</v>
      </c>
      <c r="V817" s="76" t="s">
        <v>1400</v>
      </c>
      <c r="W817" s="76" t="s">
        <v>1401</v>
      </c>
      <c r="X817" s="76" t="s">
        <v>371</v>
      </c>
      <c r="Y817" s="76" t="s">
        <v>371</v>
      </c>
      <c r="Z817" s="76" t="s">
        <v>371</v>
      </c>
      <c r="AA817" s="76" t="s">
        <v>371</v>
      </c>
      <c r="AB817" s="76" t="s">
        <v>252</v>
      </c>
      <c r="AC817" s="76" t="s">
        <v>252</v>
      </c>
      <c r="AD817" s="76" t="s">
        <v>252</v>
      </c>
      <c r="AE817" s="76" t="s">
        <v>252</v>
      </c>
      <c r="AF817" s="76">
        <v>27</v>
      </c>
      <c r="AG817" s="76">
        <v>26</v>
      </c>
      <c r="AH817" s="76">
        <v>23</v>
      </c>
      <c r="AI817" s="76">
        <v>24</v>
      </c>
    </row>
    <row r="818" spans="1:35">
      <c r="A818" s="76" t="s">
        <v>1293</v>
      </c>
      <c r="B818" s="76" t="s">
        <v>422</v>
      </c>
      <c r="C818" s="76">
        <v>7</v>
      </c>
      <c r="D818" s="76" t="s">
        <v>259</v>
      </c>
      <c r="G818" s="76" t="s">
        <v>258</v>
      </c>
      <c r="L818" s="79">
        <v>44129</v>
      </c>
      <c r="M818" s="76">
        <v>5</v>
      </c>
      <c r="N818" s="76">
        <v>10068</v>
      </c>
      <c r="O818" s="76" t="s">
        <v>1302</v>
      </c>
      <c r="P818" s="76" t="s">
        <v>1303</v>
      </c>
      <c r="Q818" s="76" t="s">
        <v>1304</v>
      </c>
      <c r="R818" s="76" t="s">
        <v>1305</v>
      </c>
      <c r="S818" s="76" t="s">
        <v>1306</v>
      </c>
      <c r="T818" s="76" t="s">
        <v>1307</v>
      </c>
      <c r="U818" s="76" t="s">
        <v>1308</v>
      </c>
      <c r="V818" s="76" t="s">
        <v>1309</v>
      </c>
      <c r="W818" s="76" t="s">
        <v>1310</v>
      </c>
      <c r="X818" s="76" t="s">
        <v>419</v>
      </c>
      <c r="Y818" s="76" t="s">
        <v>419</v>
      </c>
      <c r="Z818" s="76" t="s">
        <v>419</v>
      </c>
      <c r="AA818" s="76" t="s">
        <v>419</v>
      </c>
      <c r="AB818" s="76" t="s">
        <v>258</v>
      </c>
      <c r="AC818" s="76" t="s">
        <v>258</v>
      </c>
      <c r="AD818" s="76" t="s">
        <v>258</v>
      </c>
      <c r="AE818" s="76" t="s">
        <v>258</v>
      </c>
      <c r="AF818" s="76">
        <v>120</v>
      </c>
      <c r="AG818" s="76">
        <v>122</v>
      </c>
      <c r="AH818" s="76">
        <v>123</v>
      </c>
      <c r="AI818" s="76">
        <v>121</v>
      </c>
    </row>
    <row r="819" spans="1:35">
      <c r="A819" s="76" t="s">
        <v>1293</v>
      </c>
      <c r="B819" s="76" t="s">
        <v>422</v>
      </c>
      <c r="C819" s="76">
        <v>8</v>
      </c>
      <c r="D819" s="76" t="s">
        <v>261</v>
      </c>
      <c r="G819" s="76" t="s">
        <v>260</v>
      </c>
      <c r="L819" s="79">
        <v>44129</v>
      </c>
      <c r="M819" s="76">
        <v>8</v>
      </c>
      <c r="N819" s="76">
        <v>10071</v>
      </c>
      <c r="O819" s="76" t="s">
        <v>1311</v>
      </c>
      <c r="P819" s="76" t="s">
        <v>1312</v>
      </c>
      <c r="Q819" s="76" t="s">
        <v>1313</v>
      </c>
      <c r="R819" s="76" t="s">
        <v>1314</v>
      </c>
      <c r="S819" s="76" t="s">
        <v>1315</v>
      </c>
      <c r="T819" s="76" t="s">
        <v>1316</v>
      </c>
      <c r="U819" s="76" t="s">
        <v>1317</v>
      </c>
      <c r="V819" s="76" t="s">
        <v>1318</v>
      </c>
      <c r="W819" s="76" t="s">
        <v>1319</v>
      </c>
      <c r="X819" s="76" t="s">
        <v>410</v>
      </c>
      <c r="Y819" s="76" t="s">
        <v>410</v>
      </c>
      <c r="Z819" s="76" t="s">
        <v>410</v>
      </c>
      <c r="AA819" s="76" t="s">
        <v>410</v>
      </c>
      <c r="AB819" s="76" t="s">
        <v>260</v>
      </c>
      <c r="AC819" s="76" t="s">
        <v>260</v>
      </c>
      <c r="AD819" s="76" t="s">
        <v>260</v>
      </c>
      <c r="AE819" s="76" t="s">
        <v>260</v>
      </c>
      <c r="AF819" s="76">
        <v>165</v>
      </c>
      <c r="AG819" s="76">
        <v>161</v>
      </c>
      <c r="AH819" s="76">
        <v>166</v>
      </c>
      <c r="AI819" s="76">
        <v>162</v>
      </c>
    </row>
    <row r="820" spans="1:35">
      <c r="A820" s="76" t="s">
        <v>1293</v>
      </c>
      <c r="B820" s="76" t="s">
        <v>422</v>
      </c>
      <c r="C820" s="76">
        <v>9</v>
      </c>
      <c r="D820" s="76" t="s">
        <v>1402</v>
      </c>
      <c r="G820" s="76" t="s">
        <v>399</v>
      </c>
      <c r="L820" s="79">
        <v>44129</v>
      </c>
      <c r="M820" s="76">
        <v>8</v>
      </c>
      <c r="N820" s="76">
        <v>10086</v>
      </c>
      <c r="O820" s="76" t="s">
        <v>1403</v>
      </c>
      <c r="P820" s="76" t="s">
        <v>1404</v>
      </c>
      <c r="Q820" s="76" t="s">
        <v>1405</v>
      </c>
      <c r="R820" s="76" t="s">
        <v>1406</v>
      </c>
      <c r="S820" s="76" t="s">
        <v>1407</v>
      </c>
      <c r="T820" s="76" t="s">
        <v>1408</v>
      </c>
      <c r="U820" s="76" t="s">
        <v>1409</v>
      </c>
      <c r="V820" s="76" t="s">
        <v>1410</v>
      </c>
      <c r="W820" s="76" t="s">
        <v>1411</v>
      </c>
      <c r="X820" s="76" t="s">
        <v>350</v>
      </c>
      <c r="Y820" s="76" t="s">
        <v>350</v>
      </c>
      <c r="Z820" s="76" t="s">
        <v>350</v>
      </c>
      <c r="AA820" s="76" t="s">
        <v>350</v>
      </c>
      <c r="AB820" s="76" t="s">
        <v>399</v>
      </c>
      <c r="AC820" s="76" t="s">
        <v>399</v>
      </c>
      <c r="AD820" s="76" t="s">
        <v>399</v>
      </c>
      <c r="AE820" s="76" t="s">
        <v>399</v>
      </c>
      <c r="AF820" s="76">
        <v>154</v>
      </c>
      <c r="AG820" s="76">
        <v>150</v>
      </c>
      <c r="AH820" s="76">
        <v>155</v>
      </c>
      <c r="AI820" s="76">
        <v>151</v>
      </c>
    </row>
    <row r="821" spans="1:35">
      <c r="A821" s="76" t="s">
        <v>1293</v>
      </c>
      <c r="B821" s="76" t="s">
        <v>422</v>
      </c>
      <c r="C821" s="76">
        <v>10</v>
      </c>
      <c r="D821" s="76" t="s">
        <v>1320</v>
      </c>
      <c r="G821" s="76" t="s">
        <v>420</v>
      </c>
      <c r="L821" s="79">
        <v>44129</v>
      </c>
      <c r="M821" s="76">
        <v>6</v>
      </c>
      <c r="N821" s="76">
        <v>10143</v>
      </c>
      <c r="O821" s="76" t="s">
        <v>1321</v>
      </c>
      <c r="P821" s="76" t="s">
        <v>1322</v>
      </c>
      <c r="Q821" s="76" t="s">
        <v>1323</v>
      </c>
      <c r="R821" s="76" t="s">
        <v>1324</v>
      </c>
      <c r="S821" s="76" t="s">
        <v>1325</v>
      </c>
      <c r="T821" s="76" t="s">
        <v>1326</v>
      </c>
      <c r="U821" s="76" t="s">
        <v>1327</v>
      </c>
      <c r="V821" s="76" t="s">
        <v>1328</v>
      </c>
      <c r="W821" s="76" t="s">
        <v>1329</v>
      </c>
      <c r="X821" s="76" t="s">
        <v>419</v>
      </c>
      <c r="Y821" s="76" t="s">
        <v>419</v>
      </c>
      <c r="Z821" s="76" t="s">
        <v>419</v>
      </c>
      <c r="AA821" s="76" t="s">
        <v>419</v>
      </c>
      <c r="AB821" s="76" t="s">
        <v>420</v>
      </c>
      <c r="AC821" s="76" t="s">
        <v>420</v>
      </c>
      <c r="AD821" s="76" t="s">
        <v>420</v>
      </c>
      <c r="AE821" s="76" t="s">
        <v>420</v>
      </c>
      <c r="AF821" s="76">
        <v>117</v>
      </c>
      <c r="AG821" s="76">
        <v>116</v>
      </c>
      <c r="AH821" s="76">
        <v>116</v>
      </c>
      <c r="AI821" s="76">
        <v>115</v>
      </c>
    </row>
    <row r="822" spans="1:35">
      <c r="A822" s="76" t="s">
        <v>1293</v>
      </c>
      <c r="B822" s="76" t="s">
        <v>422</v>
      </c>
      <c r="C822" s="76">
        <v>11</v>
      </c>
      <c r="D822" s="76" t="s">
        <v>1330</v>
      </c>
      <c r="G822" s="76" t="s">
        <v>1331</v>
      </c>
      <c r="L822" s="79">
        <v>44129</v>
      </c>
      <c r="M822" s="76">
        <v>2</v>
      </c>
      <c r="N822" s="76">
        <v>10264</v>
      </c>
      <c r="O822" s="76" t="s">
        <v>1332</v>
      </c>
      <c r="P822" s="76" t="s">
        <v>1333</v>
      </c>
      <c r="Q822" s="76" t="s">
        <v>1334</v>
      </c>
      <c r="R822" s="76" t="s">
        <v>1335</v>
      </c>
      <c r="S822" s="76" t="s">
        <v>1336</v>
      </c>
      <c r="T822" s="76" t="s">
        <v>1337</v>
      </c>
      <c r="U822" s="76" t="s">
        <v>1338</v>
      </c>
      <c r="V822" s="76" t="s">
        <v>1339</v>
      </c>
      <c r="W822" s="76" t="s">
        <v>1340</v>
      </c>
      <c r="X822" s="76" t="s">
        <v>410</v>
      </c>
      <c r="Y822" s="76" t="s">
        <v>410</v>
      </c>
      <c r="Z822" s="76" t="s">
        <v>410</v>
      </c>
      <c r="AA822" s="76" t="s">
        <v>410</v>
      </c>
      <c r="AB822" s="76" t="s">
        <v>260</v>
      </c>
      <c r="AC822" s="76" t="s">
        <v>260</v>
      </c>
      <c r="AD822" s="76" t="s">
        <v>260</v>
      </c>
      <c r="AE822" s="76" t="s">
        <v>260</v>
      </c>
      <c r="AF822" s="76">
        <v>164</v>
      </c>
      <c r="AG822" s="76">
        <v>168</v>
      </c>
      <c r="AH822" s="76">
        <v>167</v>
      </c>
      <c r="AI822" s="76">
        <v>163</v>
      </c>
    </row>
    <row r="823" spans="1:35">
      <c r="A823" s="76" t="s">
        <v>1293</v>
      </c>
      <c r="B823" s="76" t="s">
        <v>422</v>
      </c>
      <c r="C823" s="76">
        <v>12</v>
      </c>
      <c r="D823" s="76" t="s">
        <v>1412</v>
      </c>
      <c r="G823" s="76" t="s">
        <v>375</v>
      </c>
      <c r="L823" s="79">
        <v>44129</v>
      </c>
      <c r="M823" s="76">
        <v>2</v>
      </c>
      <c r="N823" s="76">
        <v>10301</v>
      </c>
      <c r="O823" s="76" t="s">
        <v>1413</v>
      </c>
      <c r="P823" s="76" t="s">
        <v>1414</v>
      </c>
      <c r="Q823" s="76" t="s">
        <v>1415</v>
      </c>
      <c r="R823" s="76" t="s">
        <v>1416</v>
      </c>
      <c r="S823" s="76" t="s">
        <v>1417</v>
      </c>
      <c r="T823" s="76" t="s">
        <v>1418</v>
      </c>
      <c r="U823" s="76" t="s">
        <v>1419</v>
      </c>
      <c r="V823" s="76" t="s">
        <v>1420</v>
      </c>
      <c r="W823" s="76" t="s">
        <v>1421</v>
      </c>
      <c r="X823" s="76" t="s">
        <v>374</v>
      </c>
      <c r="Y823" s="76" t="s">
        <v>374</v>
      </c>
      <c r="Z823" s="76" t="s">
        <v>374</v>
      </c>
      <c r="AA823" s="76" t="s">
        <v>374</v>
      </c>
      <c r="AB823" s="76" t="s">
        <v>375</v>
      </c>
      <c r="AC823" s="76" t="s">
        <v>375</v>
      </c>
      <c r="AD823" s="76" t="s">
        <v>375</v>
      </c>
      <c r="AE823" s="76" t="s">
        <v>375</v>
      </c>
      <c r="AF823" s="76">
        <v>94</v>
      </c>
      <c r="AG823" s="76">
        <v>96</v>
      </c>
      <c r="AH823" s="76">
        <v>93</v>
      </c>
      <c r="AI823" s="76">
        <v>94</v>
      </c>
    </row>
    <row r="824" spans="1:35">
      <c r="A824" s="76" t="s">
        <v>1293</v>
      </c>
      <c r="B824" s="76" t="s">
        <v>422</v>
      </c>
      <c r="C824" s="76">
        <v>13</v>
      </c>
      <c r="D824" s="76" t="s">
        <v>1341</v>
      </c>
      <c r="G824" s="76" t="s">
        <v>676</v>
      </c>
      <c r="L824" s="79">
        <v>44129</v>
      </c>
      <c r="M824" s="76">
        <v>4</v>
      </c>
      <c r="N824" s="76">
        <v>10328</v>
      </c>
      <c r="O824" s="76" t="s">
        <v>1342</v>
      </c>
      <c r="P824" s="76" t="s">
        <v>1343</v>
      </c>
      <c r="Q824" s="76" t="s">
        <v>1344</v>
      </c>
      <c r="R824" s="76" t="s">
        <v>1345</v>
      </c>
      <c r="S824" s="76" t="s">
        <v>1346</v>
      </c>
      <c r="T824" s="76" t="s">
        <v>1347</v>
      </c>
      <c r="U824" s="76" t="s">
        <v>1348</v>
      </c>
      <c r="V824" s="76" t="s">
        <v>1349</v>
      </c>
      <c r="W824" s="76" t="s">
        <v>1350</v>
      </c>
      <c r="X824" s="76" t="s">
        <v>419</v>
      </c>
      <c r="Y824" s="76" t="s">
        <v>419</v>
      </c>
      <c r="Z824" s="76" t="s">
        <v>419</v>
      </c>
      <c r="AA824" s="76" t="s">
        <v>419</v>
      </c>
      <c r="AB824" s="76" t="s">
        <v>676</v>
      </c>
      <c r="AC824" s="76" t="s">
        <v>676</v>
      </c>
      <c r="AD824" s="76" t="s">
        <v>676</v>
      </c>
      <c r="AE824" s="76" t="s">
        <v>676</v>
      </c>
      <c r="AF824" s="76">
        <v>103</v>
      </c>
      <c r="AG824" s="76">
        <v>103</v>
      </c>
      <c r="AH824" s="76">
        <v>104</v>
      </c>
      <c r="AI824" s="76">
        <v>104</v>
      </c>
    </row>
    <row r="825" spans="1:35">
      <c r="A825" s="76" t="s">
        <v>1293</v>
      </c>
      <c r="B825" s="76" t="s">
        <v>422</v>
      </c>
      <c r="C825" s="76">
        <v>14</v>
      </c>
      <c r="D825" s="76" t="s">
        <v>1351</v>
      </c>
      <c r="G825" s="76" t="s">
        <v>841</v>
      </c>
      <c r="L825" s="79">
        <v>44129</v>
      </c>
      <c r="M825" s="76">
        <v>7</v>
      </c>
      <c r="N825" s="76">
        <v>10518</v>
      </c>
      <c r="O825" s="76" t="s">
        <v>1352</v>
      </c>
      <c r="P825" s="76" t="s">
        <v>1353</v>
      </c>
      <c r="Q825" s="76" t="s">
        <v>1354</v>
      </c>
      <c r="R825" s="76" t="s">
        <v>1355</v>
      </c>
      <c r="S825" s="76" t="s">
        <v>1356</v>
      </c>
      <c r="T825" s="76" t="s">
        <v>1357</v>
      </c>
      <c r="U825" s="76" t="s">
        <v>1358</v>
      </c>
      <c r="V825" s="76" t="s">
        <v>1359</v>
      </c>
      <c r="W825" s="76" t="s">
        <v>1360</v>
      </c>
      <c r="X825" s="76" t="s">
        <v>396</v>
      </c>
      <c r="Y825" s="76" t="s">
        <v>396</v>
      </c>
      <c r="Z825" s="76" t="s">
        <v>396</v>
      </c>
      <c r="AA825" s="76" t="s">
        <v>396</v>
      </c>
      <c r="AB825" s="76" t="s">
        <v>841</v>
      </c>
      <c r="AC825" s="76" t="s">
        <v>841</v>
      </c>
      <c r="AD825" s="76" t="s">
        <v>841</v>
      </c>
      <c r="AE825" s="76" t="s">
        <v>841</v>
      </c>
      <c r="AF825" s="76">
        <v>36</v>
      </c>
      <c r="AG825" s="76">
        <v>32</v>
      </c>
      <c r="AH825" s="76">
        <v>33</v>
      </c>
      <c r="AI825" s="76">
        <v>35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E82A-77BB-4404-8795-3E50EB7AECE8}">
  <dimension ref="A1:P5"/>
  <sheetViews>
    <sheetView workbookViewId="0"/>
  </sheetViews>
  <sheetFormatPr defaultRowHeight="13.5"/>
  <cols>
    <col min="1" max="1" width="31.875" style="76" bestFit="1" customWidth="1"/>
    <col min="2" max="2" width="11.875" style="76" bestFit="1" customWidth="1"/>
    <col min="3" max="3" width="13" style="76" bestFit="1" customWidth="1"/>
    <col min="4" max="4" width="11.875" style="76" bestFit="1" customWidth="1"/>
    <col min="5" max="16384" width="9" style="76"/>
  </cols>
  <sheetData>
    <row r="1" spans="1:16">
      <c r="A1" s="76" t="s">
        <v>296</v>
      </c>
      <c r="B1" s="76" t="s">
        <v>297</v>
      </c>
      <c r="C1" s="76" t="s">
        <v>298</v>
      </c>
      <c r="D1" s="76" t="s">
        <v>299</v>
      </c>
      <c r="E1" s="76" t="s">
        <v>300</v>
      </c>
      <c r="F1" s="76" t="s">
        <v>301</v>
      </c>
      <c r="G1" s="76" t="s">
        <v>302</v>
      </c>
      <c r="H1" s="76" t="s">
        <v>303</v>
      </c>
      <c r="I1" s="76" t="s">
        <v>304</v>
      </c>
      <c r="J1" s="76" t="s">
        <v>305</v>
      </c>
      <c r="K1" s="76" t="s">
        <v>306</v>
      </c>
      <c r="L1" s="76" t="s">
        <v>307</v>
      </c>
      <c r="M1" s="76" t="s">
        <v>308</v>
      </c>
      <c r="N1" s="76" t="s">
        <v>309</v>
      </c>
      <c r="O1" s="76" t="s">
        <v>310</v>
      </c>
      <c r="P1" s="76" t="s">
        <v>311</v>
      </c>
    </row>
    <row r="2" spans="1:16">
      <c r="A2" s="76" t="s">
        <v>312</v>
      </c>
      <c r="B2" s="76">
        <v>20192000</v>
      </c>
      <c r="C2" s="76" t="s">
        <v>313</v>
      </c>
      <c r="D2" s="76">
        <v>191010</v>
      </c>
      <c r="E2" s="76" t="s">
        <v>314</v>
      </c>
      <c r="F2" s="76">
        <v>2020</v>
      </c>
      <c r="G2" s="76" t="s">
        <v>315</v>
      </c>
      <c r="H2" s="76" t="s">
        <v>315</v>
      </c>
      <c r="I2" s="77">
        <v>0.41666666666666669</v>
      </c>
      <c r="K2" s="76" t="s">
        <v>316</v>
      </c>
      <c r="L2" s="76" t="s">
        <v>317</v>
      </c>
      <c r="M2" s="78">
        <v>0.43</v>
      </c>
      <c r="N2" s="76" t="s">
        <v>318</v>
      </c>
      <c r="O2" s="76" t="s">
        <v>319</v>
      </c>
    </row>
    <row r="3" spans="1:16">
      <c r="A3" s="76" t="s">
        <v>312</v>
      </c>
      <c r="B3" s="76">
        <v>20192000</v>
      </c>
      <c r="C3" s="76" t="s">
        <v>313</v>
      </c>
      <c r="D3" s="76">
        <v>191010</v>
      </c>
      <c r="E3" s="76" t="s">
        <v>314</v>
      </c>
      <c r="F3" s="76">
        <v>2020</v>
      </c>
      <c r="G3" s="76" t="s">
        <v>315</v>
      </c>
      <c r="H3" s="76" t="s">
        <v>315</v>
      </c>
      <c r="I3" s="77">
        <v>0.45833333333333331</v>
      </c>
      <c r="K3" s="76" t="s">
        <v>316</v>
      </c>
      <c r="L3" s="76" t="s">
        <v>320</v>
      </c>
      <c r="M3" s="78">
        <v>0.52</v>
      </c>
      <c r="N3" s="76" t="s">
        <v>321</v>
      </c>
      <c r="O3" s="76" t="s">
        <v>322</v>
      </c>
    </row>
    <row r="4" spans="1:16">
      <c r="A4" s="76" t="s">
        <v>312</v>
      </c>
      <c r="B4" s="76">
        <v>20192000</v>
      </c>
      <c r="C4" s="76" t="s">
        <v>313</v>
      </c>
      <c r="D4" s="76">
        <v>191010</v>
      </c>
      <c r="E4" s="76" t="s">
        <v>314</v>
      </c>
      <c r="F4" s="76">
        <v>2020</v>
      </c>
      <c r="G4" s="76" t="s">
        <v>315</v>
      </c>
      <c r="H4" s="76" t="s">
        <v>315</v>
      </c>
      <c r="I4" s="77">
        <v>0.5</v>
      </c>
      <c r="K4" s="76" t="s">
        <v>323</v>
      </c>
      <c r="L4" s="76" t="s">
        <v>324</v>
      </c>
      <c r="M4" s="78">
        <v>0.54</v>
      </c>
      <c r="N4" s="76" t="s">
        <v>321</v>
      </c>
      <c r="O4" s="76" t="s">
        <v>325</v>
      </c>
    </row>
    <row r="5" spans="1:16">
      <c r="A5" s="76" t="s">
        <v>312</v>
      </c>
      <c r="B5" s="76">
        <v>20192000</v>
      </c>
      <c r="C5" s="76" t="s">
        <v>313</v>
      </c>
      <c r="D5" s="76">
        <v>191010</v>
      </c>
      <c r="E5" s="76" t="s">
        <v>314</v>
      </c>
      <c r="F5" s="76">
        <v>2020</v>
      </c>
      <c r="G5" s="76" t="s">
        <v>315</v>
      </c>
      <c r="H5" s="76" t="s">
        <v>315</v>
      </c>
      <c r="I5" s="77">
        <v>0.54166666666666663</v>
      </c>
      <c r="K5" s="76" t="s">
        <v>323</v>
      </c>
      <c r="L5" s="76" t="s">
        <v>326</v>
      </c>
      <c r="M5" s="78">
        <v>0.52</v>
      </c>
      <c r="N5" s="76" t="s">
        <v>321</v>
      </c>
      <c r="O5" s="76" t="s">
        <v>327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入賞者一覧</vt:lpstr>
      <vt:lpstr>全記録</vt:lpstr>
      <vt:lpstr>グラコン</vt:lpstr>
      <vt:lpstr>入賞者一覧!Print_Area</vt:lpstr>
      <vt:lpstr>入賞者一覧!Print_Titles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石川陸上競技協会</dc:creator>
  <cp:lastModifiedBy>中村洋幸</cp:lastModifiedBy>
  <dcterms:created xsi:type="dcterms:W3CDTF">2020-10-25T05:06:07Z</dcterms:created>
  <dcterms:modified xsi:type="dcterms:W3CDTF">2020-10-26T04:37:33Z</dcterms:modified>
</cp:coreProperties>
</file>