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55" windowHeight="12000" activeTab="0"/>
  </bookViews>
  <sheets>
    <sheet name="Top8" sheetId="1" r:id="rId1"/>
  </sheets>
  <definedNames>
    <definedName name="_xlnm.Print_Area" localSheetId="0">'Top8'!$A$1:$AA$34</definedName>
    <definedName name="_xlnm.Print_Titles" localSheetId="0">'Top8'!$1:$4</definedName>
  </definedNames>
  <calcPr fullCalcOnLoad="1"/>
</workbook>
</file>

<file path=xl/sharedStrings.xml><?xml version="1.0" encoding="utf-8"?>
<sst xmlns="http://schemas.openxmlformats.org/spreadsheetml/2006/main" count="406" uniqueCount="239">
  <si>
    <t>第3回石川県陸上競技記録会2022</t>
  </si>
  <si>
    <t>入 賞 者 一 覧 表</t>
  </si>
  <si>
    <t>石川県西部緑地公園陸上競技場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</si>
  <si>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</si>
  <si>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</si>
  <si>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</si>
  <si>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</si>
  <si>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</si>
  <si>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</si>
  <si>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</si>
  <si>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</si>
  <si>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</si>
  <si>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</si>
  <si>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10日</t>
  </si>
  <si>
    <t>小学生１０００ｍ</t>
  </si>
  <si>
    <t>出山　陽士(S6)</t>
  </si>
  <si>
    <t xml:space="preserve"> 3:03.74</t>
  </si>
  <si>
    <t>西村　悠雅(S6)</t>
  </si>
  <si>
    <t xml:space="preserve"> 3:06.84</t>
  </si>
  <si>
    <t>早川　陽基(S6)</t>
  </si>
  <si>
    <t xml:space="preserve"> 3:08.27</t>
  </si>
  <si>
    <t>金子　修也(S5)</t>
  </si>
  <si>
    <t xml:space="preserve"> 3:12.49</t>
  </si>
  <si>
    <t>清水　陽太(S5)</t>
  </si>
  <si>
    <t xml:space="preserve"> 3:13.72</t>
  </si>
  <si>
    <t>澤木　海翔(S6)</t>
  </si>
  <si>
    <t xml:space="preserve"> 3:13.98</t>
  </si>
  <si>
    <t>石本　竜大(S6)</t>
  </si>
  <si>
    <t xml:space="preserve"> 3:14.26</t>
  </si>
  <si>
    <t>安間　湊都(S5)</t>
  </si>
  <si>
    <t xml:space="preserve"> 3:15.29</t>
  </si>
  <si>
    <t>石  川･河北AC</t>
  </si>
  <si>
    <t/>
  </si>
  <si>
    <t>石  川･鹿島AC</t>
  </si>
  <si>
    <t>石  川･内灘JAC</t>
  </si>
  <si>
    <t>石  川･金沢市陸上教室</t>
  </si>
  <si>
    <t>石  川･ゼブラン</t>
  </si>
  <si>
    <t>石  川･SPIRIT</t>
  </si>
  <si>
    <t>石  川･石崎小学校</t>
  </si>
  <si>
    <t>男</t>
  </si>
  <si>
    <t>１５００ｍ</t>
  </si>
  <si>
    <t>野崎　佑也(2)</t>
  </si>
  <si>
    <t xml:space="preserve"> 4:16.87</t>
  </si>
  <si>
    <t>櫻井　建太(3)</t>
  </si>
  <si>
    <t xml:space="preserve"> 4:20.46</t>
  </si>
  <si>
    <t>高桑　涼(1)</t>
  </si>
  <si>
    <t xml:space="preserve"> 4:20.63</t>
  </si>
  <si>
    <t>定塚　利心(3)</t>
  </si>
  <si>
    <t xml:space="preserve"> 4:20.87</t>
  </si>
  <si>
    <t>上田　大雅(1)</t>
  </si>
  <si>
    <t xml:space="preserve"> 4:22.34</t>
  </si>
  <si>
    <t>坂本　一真(3)</t>
  </si>
  <si>
    <t xml:space="preserve"> 4:25.54</t>
  </si>
  <si>
    <t>沖谷　羽閏(1)</t>
  </si>
  <si>
    <t xml:space="preserve"> 4:26.93</t>
  </si>
  <si>
    <t>横田　弥海(2)</t>
  </si>
  <si>
    <t xml:space="preserve"> 4:27.10</t>
  </si>
  <si>
    <t>石  川･小松大谷高校</t>
  </si>
  <si>
    <t>石  川･星稜高校</t>
  </si>
  <si>
    <t>石  川･金沢学院大学</t>
  </si>
  <si>
    <t>石  川･金沢学院大附中学校</t>
  </si>
  <si>
    <t>石  川･小松工業高校</t>
  </si>
  <si>
    <t>３０００ｍ</t>
  </si>
  <si>
    <t xml:space="preserve"> 8:57.94</t>
  </si>
  <si>
    <t>赤坂　直人(2)</t>
  </si>
  <si>
    <t xml:space="preserve"> 9:00.76</t>
  </si>
  <si>
    <t>一花　建</t>
  </si>
  <si>
    <t xml:space="preserve"> 9:09.04</t>
  </si>
  <si>
    <t>内藤　零也(1)</t>
  </si>
  <si>
    <t xml:space="preserve"> 9:09.17</t>
  </si>
  <si>
    <t>牛村　康貴</t>
  </si>
  <si>
    <t xml:space="preserve"> 9:22.06</t>
  </si>
  <si>
    <t>梅林　雄大</t>
  </si>
  <si>
    <t xml:space="preserve"> 9:25.85</t>
  </si>
  <si>
    <t>河端　亮介(J2)</t>
  </si>
  <si>
    <t xml:space="preserve"> 9:34.67</t>
  </si>
  <si>
    <t>大森　友敬(2)</t>
  </si>
  <si>
    <t xml:space="preserve"> 9:36.21</t>
  </si>
  <si>
    <t>石  川･七尾中学校</t>
  </si>
  <si>
    <t>石  川･ｼﾞｭﾋﾟﾀｰRC</t>
  </si>
  <si>
    <t>石  川･遊学館高校</t>
  </si>
  <si>
    <t>石  川･石川陸協</t>
  </si>
  <si>
    <t>石  川･Stylish</t>
  </si>
  <si>
    <t>石  川･KJAC</t>
  </si>
  <si>
    <t>５０００ｍ</t>
  </si>
  <si>
    <t>中條　隆太(3)</t>
  </si>
  <si>
    <t>14:48.82</t>
  </si>
  <si>
    <t>宮倉　騎士(3)</t>
  </si>
  <si>
    <t>14:49.62</t>
  </si>
  <si>
    <t>小松　幹汰(3)</t>
  </si>
  <si>
    <t>14:51.98</t>
  </si>
  <si>
    <t>吉河　孝朗</t>
  </si>
  <si>
    <t>14:55.20</t>
  </si>
  <si>
    <t>美馬　伊吹(3)</t>
  </si>
  <si>
    <t>14:58.23</t>
  </si>
  <si>
    <t>小橋　優(3)</t>
  </si>
  <si>
    <t>14:58.24</t>
  </si>
  <si>
    <t>関根　一憲</t>
  </si>
  <si>
    <t>14:59.06</t>
  </si>
  <si>
    <t>山田　惇仁(3)</t>
  </si>
  <si>
    <t>15:09.30</t>
  </si>
  <si>
    <t>富  山･Team Hally</t>
  </si>
  <si>
    <t>３０００ｍＷ</t>
  </si>
  <si>
    <t>12:59.37</t>
  </si>
  <si>
    <t>澤邉　敬(2)</t>
  </si>
  <si>
    <t>13:16.69</t>
  </si>
  <si>
    <t>吉田　匠吾(1)</t>
  </si>
  <si>
    <t>13:45.10</t>
  </si>
  <si>
    <t>林　翔大(2)</t>
  </si>
  <si>
    <t>14:59.69</t>
  </si>
  <si>
    <t>花井　海利(1)</t>
  </si>
  <si>
    <t>18:56.51</t>
  </si>
  <si>
    <t>大村　湊(1)</t>
  </si>
  <si>
    <t>19:31.09</t>
  </si>
  <si>
    <t>子</t>
  </si>
  <si>
    <t>石  川･泉中学校</t>
  </si>
  <si>
    <t>５０００ｍＷ</t>
  </si>
  <si>
    <t>田中　達也</t>
  </si>
  <si>
    <t>21:21.76</t>
  </si>
  <si>
    <t>21:24.28</t>
  </si>
  <si>
    <t>船木　知憲</t>
  </si>
  <si>
    <t>21:25.00</t>
  </si>
  <si>
    <t>22:55.95</t>
  </si>
  <si>
    <t>22:58.28</t>
  </si>
  <si>
    <t>25:31.59</t>
  </si>
  <si>
    <t>佐竹　海飛(2)</t>
  </si>
  <si>
    <t>29:27.20</t>
  </si>
  <si>
    <t>33:30.42</t>
  </si>
  <si>
    <t>岐  阜･田中競歩軍</t>
  </si>
  <si>
    <t>石  川･NST</t>
  </si>
  <si>
    <t>富  山･砺波高校</t>
  </si>
  <si>
    <t>東田　咲来(S6)</t>
  </si>
  <si>
    <t xml:space="preserve"> 3:22.44</t>
  </si>
  <si>
    <t>松山　莉彩(S6)</t>
  </si>
  <si>
    <t xml:space="preserve"> 3:23.66</t>
  </si>
  <si>
    <t>九谷　小雪(S6)</t>
  </si>
  <si>
    <t xml:space="preserve"> 3:23.78</t>
  </si>
  <si>
    <t>松本　咲希(S6)</t>
  </si>
  <si>
    <t xml:space="preserve"> 3:23.84</t>
  </si>
  <si>
    <t>増林　由里子(S5)</t>
  </si>
  <si>
    <t xml:space="preserve"> 3:25.59</t>
  </si>
  <si>
    <t>南　佳子(S6)</t>
  </si>
  <si>
    <t xml:space="preserve"> 3:26.39</t>
  </si>
  <si>
    <t>村山　しほ(S6)</t>
  </si>
  <si>
    <t xml:space="preserve"> 3:30.44</t>
  </si>
  <si>
    <t>村田　奏羽(S6)</t>
  </si>
  <si>
    <t xml:space="preserve"> 3:32.25</t>
  </si>
  <si>
    <t>石  川･物見山ｼﾞｭﾆｱ陸上</t>
  </si>
  <si>
    <t>石  川･スタータス</t>
  </si>
  <si>
    <t>女</t>
  </si>
  <si>
    <t>中野　彩月(1)</t>
  </si>
  <si>
    <t xml:space="preserve"> 4:56.08</t>
  </si>
  <si>
    <t>道見　日和(1)</t>
  </si>
  <si>
    <t xml:space="preserve"> 5:07.31</t>
  </si>
  <si>
    <t>髙村　貴子</t>
  </si>
  <si>
    <t xml:space="preserve"> 5:08.75</t>
  </si>
  <si>
    <t>北出　陽菜(1)</t>
  </si>
  <si>
    <t xml:space="preserve"> 5:13.25</t>
  </si>
  <si>
    <t>亀田　芽生(1)</t>
  </si>
  <si>
    <t xml:space="preserve"> 5:16.35</t>
  </si>
  <si>
    <t>大山　さくら(1)</t>
  </si>
  <si>
    <t xml:space="preserve"> 5:23.14</t>
  </si>
  <si>
    <t>向出　光璃(2)</t>
  </si>
  <si>
    <t xml:space="preserve"> 5:23.24</t>
  </si>
  <si>
    <t>金田　桃実(2)</t>
  </si>
  <si>
    <t xml:space="preserve"> 5:24.16</t>
  </si>
  <si>
    <t>岐  阜･金沢学院大学</t>
  </si>
  <si>
    <t>長  野･小諸市陸協</t>
  </si>
  <si>
    <t>石  川･辰口中学校</t>
  </si>
  <si>
    <t>石  川･小松明峰高校</t>
  </si>
  <si>
    <t>石  川･港中学校</t>
  </si>
  <si>
    <t>10:27.96</t>
  </si>
  <si>
    <t>福島　七海(1)</t>
  </si>
  <si>
    <t>10:34.53</t>
  </si>
  <si>
    <t>畝本　紗斗子</t>
  </si>
  <si>
    <t>10:41.75</t>
  </si>
  <si>
    <t>任田　玲実(1)</t>
  </si>
  <si>
    <t>10:47.67</t>
  </si>
  <si>
    <t>舛田　果那</t>
  </si>
  <si>
    <t>10:56.33</t>
  </si>
  <si>
    <t>松山　桜彩(J2)</t>
  </si>
  <si>
    <t>10:56.92</t>
  </si>
  <si>
    <t>居村　美怜(1)</t>
  </si>
  <si>
    <t>11:25.51</t>
  </si>
  <si>
    <t>西田　つばさ(1)</t>
  </si>
  <si>
    <t>11:28.80</t>
  </si>
  <si>
    <t>石  川･金沢AC</t>
  </si>
  <si>
    <t>18:21.13</t>
  </si>
  <si>
    <t>18:51.19</t>
  </si>
  <si>
    <t>20:32.99</t>
  </si>
  <si>
    <t>藤原　彩芽(2)</t>
  </si>
  <si>
    <t>20:33.02</t>
  </si>
  <si>
    <t>橋爪　柚都(1)</t>
  </si>
  <si>
    <t>20:56.31</t>
  </si>
  <si>
    <t>石  川･金沢工業大学</t>
  </si>
  <si>
    <t>北方　樹奈(2)</t>
  </si>
  <si>
    <t>15:39.31</t>
  </si>
  <si>
    <t>16:22.65</t>
  </si>
  <si>
    <t>五所村　アコ(3)</t>
  </si>
  <si>
    <t>16:42.48</t>
  </si>
  <si>
    <t>小寺　香(1)</t>
  </si>
  <si>
    <t>16:42.77</t>
  </si>
  <si>
    <t>岩波　和紗(1)</t>
  </si>
  <si>
    <t>16:45.84</t>
  </si>
  <si>
    <t>北方　杏奈(1)</t>
  </si>
  <si>
    <t>16:47.87</t>
  </si>
  <si>
    <t>石塚　みのり(2)</t>
  </si>
  <si>
    <t>17:14.35</t>
  </si>
  <si>
    <t>横関　やや子(1)</t>
  </si>
  <si>
    <t>18:42.09</t>
  </si>
  <si>
    <t>石  川･星稜中学校</t>
  </si>
  <si>
    <t>石  川･輪島高校</t>
  </si>
  <si>
    <t>石  川･北陸学院中学校</t>
  </si>
  <si>
    <t>石  川･金沢高校</t>
  </si>
  <si>
    <t>岩波　知佳(2)</t>
  </si>
  <si>
    <t>24:29.16</t>
  </si>
  <si>
    <t>松本　果恋(1)</t>
  </si>
  <si>
    <t>25:59.94</t>
  </si>
  <si>
    <t>26:02.08</t>
  </si>
  <si>
    <t>28:10.16</t>
  </si>
  <si>
    <t>東口　佳澄(3)</t>
  </si>
  <si>
    <t>30:22.15</t>
  </si>
  <si>
    <t>石  川･金沢学院大附高校</t>
  </si>
  <si>
    <t>石  川･小松商業高校</t>
  </si>
  <si>
    <t>澤田　朋和</t>
  </si>
  <si>
    <t>庄司　真</t>
  </si>
  <si>
    <t>酒尾　尚久</t>
  </si>
  <si>
    <t>堂前　純也</t>
  </si>
  <si>
    <t>番匠　浩文</t>
  </si>
  <si>
    <t>小林　直樹</t>
  </si>
  <si>
    <t>玉作　彰將</t>
  </si>
  <si>
    <t>小幡　正雄</t>
  </si>
  <si>
    <t xml:space="preserve"> 9:47.61</t>
  </si>
  <si>
    <t>杉田　多翔史</t>
  </si>
  <si>
    <t xml:space="preserve"> 5:08.87</t>
  </si>
  <si>
    <t>田中　隆真</t>
  </si>
  <si>
    <t xml:space="preserve"> 4:27.66</t>
  </si>
  <si>
    <t>チャレンジカップ</t>
  </si>
  <si>
    <t>石  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</si>
</sst>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:ss.00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b/>
      <i/>
      <sz val="28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i/>
      <sz val="24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i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>
      <alignment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left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left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31" fillId="0" borderId="0" xfId="61">
      <alignment vertical="center"/>
      <protection/>
    </xf>
    <xf numFmtId="183" fontId="31" fillId="0" borderId="0" xfId="61" applyNumberFormat="1">
      <alignment vertical="center"/>
      <protection/>
    </xf>
    <xf numFmtId="0" fontId="13" fillId="0" borderId="31" xfId="0" applyFont="1" applyBorder="1" applyAlignment="1">
      <alignment horizontal="center" vertical="center" shrinkToFit="1"/>
    </xf>
    <xf numFmtId="183" fontId="13" fillId="0" borderId="18" xfId="0" applyNumberFormat="1" applyFont="1" applyBorder="1" applyAlignment="1">
      <alignment horizontal="center" vertical="center" shrinkToFit="1"/>
    </xf>
    <xf numFmtId="183" fontId="13" fillId="0" borderId="0" xfId="0" applyNumberFormat="1" applyFont="1" applyBorder="1" applyAlignment="1">
      <alignment horizontal="center" vertical="center" shrinkToFit="1"/>
    </xf>
    <xf numFmtId="58" fontId="8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Zeros="0" tabSelected="1" view="pageBreakPreview" zoomScaleSheetLayoutView="100" zoomScalePageLayoutView="0" workbookViewId="0" topLeftCell="D19">
      <selection activeCell="D33" sqref="D33"/>
    </sheetView>
  </sheetViews>
  <sheetFormatPr defaultColWidth="8.796875" defaultRowHeight="14.25"/>
  <cols>
    <col min="1" max="1" width="4.3984375" style="2" customWidth="1"/>
    <col min="2" max="2" width="5.5" style="2" customWidth="1"/>
    <col min="3" max="3" width="15.09765625" style="2" customWidth="1"/>
    <col min="4" max="4" width="20.5" style="3" customWidth="1"/>
    <col min="5" max="5" width="12.69921875" style="2" customWidth="1"/>
    <col min="6" max="6" width="0.59375" style="3" customWidth="1"/>
    <col min="7" max="7" width="20.5" style="3" customWidth="1"/>
    <col min="8" max="8" width="12.69921875" style="2" customWidth="1"/>
    <col min="9" max="9" width="0.59375" style="3" customWidth="1"/>
    <col min="10" max="10" width="20.5" style="3" customWidth="1"/>
    <col min="11" max="11" width="12.69921875" style="2" customWidth="1"/>
    <col min="12" max="12" width="0.59375" style="3" customWidth="1"/>
    <col min="13" max="13" width="20.5" style="3" customWidth="1"/>
    <col min="14" max="14" width="12.69921875" style="2" customWidth="1"/>
    <col min="15" max="15" width="0.59375" style="3" customWidth="1"/>
    <col min="16" max="16" width="20.5" style="3" customWidth="1"/>
    <col min="17" max="17" width="12.69921875" style="2" customWidth="1"/>
    <col min="18" max="18" width="0.59375" style="3" customWidth="1"/>
    <col min="19" max="19" width="20.5" style="3" customWidth="1"/>
    <col min="20" max="20" width="12.69921875" style="2" customWidth="1"/>
    <col min="21" max="21" width="0.59375" style="3" customWidth="1"/>
    <col min="22" max="22" width="20.5" style="3" customWidth="1"/>
    <col min="23" max="23" width="12.69921875" style="2" customWidth="1"/>
    <col min="24" max="24" width="0.59375" style="3" customWidth="1"/>
    <col min="25" max="25" width="20.5" style="3" customWidth="1"/>
    <col min="26" max="26" width="12.69921875" style="2" customWidth="1"/>
    <col min="27" max="27" width="0.59375" style="3" customWidth="1"/>
    <col min="28" max="28" width="15.5" style="3" customWidth="1"/>
    <col min="29" max="29" width="8.8984375" style="2" customWidth="1"/>
    <col min="30" max="30" width="0.59375" style="3" customWidth="1"/>
    <col min="31" max="16384" width="9" style="3" customWidth="1"/>
  </cols>
  <sheetData>
    <row r="1" spans="1:29" ht="40.5" customHeight="1">
      <c r="A1" s="1" t="s">
        <v>0</v>
      </c>
      <c r="P1" s="4" t="s">
        <v>1</v>
      </c>
      <c r="AC1" s="5"/>
    </row>
    <row r="2" spans="1:26" ht="40.5" customHeight="1">
      <c r="A2" s="1"/>
      <c r="V2" s="6"/>
      <c r="W2" s="7"/>
      <c r="Y2" s="80">
        <f ca="1">TODAY()</f>
        <v>44907</v>
      </c>
      <c r="Z2" s="80"/>
    </row>
    <row r="3" spans="1:29" ht="40.5" customHeight="1" thickBot="1">
      <c r="A3" s="8"/>
      <c r="P3" s="9"/>
      <c r="R3" s="10"/>
      <c r="W3" s="80" t="s">
        <v>2</v>
      </c>
      <c r="X3" s="80"/>
      <c r="Y3" s="80"/>
      <c r="Z3" s="80"/>
      <c r="AC3" s="11"/>
    </row>
    <row r="4" spans="1:30" s="21" customFormat="1" ht="23.25" customHeight="1" thickBot="1">
      <c r="A4" s="12"/>
      <c r="B4" s="13" t="s">
        <v>3</v>
      </c>
      <c r="C4" s="13" t="s">
        <v>4</v>
      </c>
      <c r="D4" s="14" t="s">
        <v>5</v>
      </c>
      <c r="E4" s="15"/>
      <c r="F4" s="16"/>
      <c r="G4" s="14" t="s">
        <v>6</v>
      </c>
      <c r="H4" s="15"/>
      <c r="I4" s="16"/>
      <c r="J4" s="14" t="s">
        <v>7</v>
      </c>
      <c r="K4" s="15"/>
      <c r="L4" s="16"/>
      <c r="M4" s="14" t="s">
        <v>8</v>
      </c>
      <c r="N4" s="15"/>
      <c r="O4" s="16"/>
      <c r="P4" s="14" t="s">
        <v>9</v>
      </c>
      <c r="Q4" s="15"/>
      <c r="R4" s="16"/>
      <c r="S4" s="14" t="s">
        <v>10</v>
      </c>
      <c r="T4" s="15"/>
      <c r="U4" s="16"/>
      <c r="V4" s="14" t="s">
        <v>11</v>
      </c>
      <c r="W4" s="15"/>
      <c r="X4" s="16"/>
      <c r="Y4" s="14" t="s">
        <v>12</v>
      </c>
      <c r="Z4" s="15"/>
      <c r="AA4" s="17"/>
      <c r="AB4" s="18"/>
      <c r="AC4" s="19"/>
      <c r="AD4" s="20"/>
    </row>
    <row r="5" spans="1:30" s="21" customFormat="1" ht="23.25" customHeight="1">
      <c r="A5" s="12"/>
      <c r="B5" s="22" t="s">
        <v>13</v>
      </c>
      <c r="C5" s="23" t="s">
        <v>14</v>
      </c>
      <c r="D5" s="24" t="s">
        <v>15</v>
      </c>
      <c r="E5" s="25" t="s">
        <v>16</v>
      </c>
      <c r="F5" s="26">
        <v>0</v>
      </c>
      <c r="G5" s="24" t="s">
        <v>17</v>
      </c>
      <c r="H5" s="25" t="s">
        <v>18</v>
      </c>
      <c r="I5" s="26"/>
      <c r="J5" s="24" t="s">
        <v>19</v>
      </c>
      <c r="K5" s="25" t="s">
        <v>20</v>
      </c>
      <c r="L5" s="26"/>
      <c r="M5" s="24" t="s">
        <v>21</v>
      </c>
      <c r="N5" s="25" t="s">
        <v>22</v>
      </c>
      <c r="O5" s="26"/>
      <c r="P5" s="24" t="s">
        <v>23</v>
      </c>
      <c r="Q5" s="25" t="s">
        <v>24</v>
      </c>
      <c r="R5" s="26"/>
      <c r="S5" s="24" t="s">
        <v>25</v>
      </c>
      <c r="T5" s="25" t="s">
        <v>26</v>
      </c>
      <c r="U5" s="26"/>
      <c r="V5" s="24" t="s">
        <v>27</v>
      </c>
      <c r="W5" s="25" t="s">
        <v>28</v>
      </c>
      <c r="X5" s="26"/>
      <c r="Y5" s="24" t="s">
        <v>29</v>
      </c>
      <c r="Z5" s="25" t="s">
        <v>30</v>
      </c>
      <c r="AA5" s="27"/>
      <c r="AB5" s="28"/>
      <c r="AC5" s="29"/>
      <c r="AD5" s="30"/>
    </row>
    <row r="6" spans="1:30" s="21" customFormat="1" ht="23.25" customHeight="1">
      <c r="A6" s="31"/>
      <c r="B6" s="32"/>
      <c r="C6" s="33">
        <v>0</v>
      </c>
      <c r="D6" s="34" t="s">
        <v>31</v>
      </c>
      <c r="E6" s="35" t="s">
        <v>32</v>
      </c>
      <c r="F6" s="36">
        <v>0</v>
      </c>
      <c r="G6" s="34" t="s">
        <v>33</v>
      </c>
      <c r="H6" s="35" t="s">
        <v>32</v>
      </c>
      <c r="I6" s="36"/>
      <c r="J6" s="34" t="s">
        <v>34</v>
      </c>
      <c r="K6" s="37" t="s">
        <v>32</v>
      </c>
      <c r="L6" s="36"/>
      <c r="M6" s="34" t="s">
        <v>35</v>
      </c>
      <c r="N6" s="37" t="s">
        <v>32</v>
      </c>
      <c r="O6" s="36"/>
      <c r="P6" s="34" t="s">
        <v>36</v>
      </c>
      <c r="Q6" s="37" t="s">
        <v>32</v>
      </c>
      <c r="R6" s="36"/>
      <c r="S6" s="34" t="s">
        <v>37</v>
      </c>
      <c r="T6" s="37" t="s">
        <v>32</v>
      </c>
      <c r="U6" s="36"/>
      <c r="V6" s="34" t="s">
        <v>38</v>
      </c>
      <c r="W6" s="37" t="s">
        <v>32</v>
      </c>
      <c r="X6" s="36"/>
      <c r="Y6" s="34" t="s">
        <v>36</v>
      </c>
      <c r="Z6" s="37" t="s">
        <v>32</v>
      </c>
      <c r="AA6" s="38"/>
      <c r="AB6" s="39"/>
      <c r="AC6" s="40"/>
      <c r="AD6" s="41"/>
    </row>
    <row r="7" spans="1:30" s="21" customFormat="1" ht="23.25" customHeight="1">
      <c r="A7" s="31" t="s">
        <v>39</v>
      </c>
      <c r="B7" s="42" t="s">
        <v>13</v>
      </c>
      <c r="C7" s="43" t="s">
        <v>40</v>
      </c>
      <c r="D7" s="44" t="s">
        <v>41</v>
      </c>
      <c r="E7" s="45" t="s">
        <v>42</v>
      </c>
      <c r="F7" s="46">
        <v>0</v>
      </c>
      <c r="G7" s="44" t="s">
        <v>43</v>
      </c>
      <c r="H7" s="45" t="s">
        <v>44</v>
      </c>
      <c r="I7" s="46"/>
      <c r="J7" s="44" t="s">
        <v>45</v>
      </c>
      <c r="K7" s="45" t="s">
        <v>46</v>
      </c>
      <c r="L7" s="46"/>
      <c r="M7" s="44" t="s">
        <v>47</v>
      </c>
      <c r="N7" s="45" t="s">
        <v>48</v>
      </c>
      <c r="O7" s="46"/>
      <c r="P7" s="44" t="s">
        <v>49</v>
      </c>
      <c r="Q7" s="45" t="s">
        <v>50</v>
      </c>
      <c r="R7" s="46"/>
      <c r="S7" s="44" t="s">
        <v>51</v>
      </c>
      <c r="T7" s="45" t="s">
        <v>52</v>
      </c>
      <c r="U7" s="46"/>
      <c r="V7" s="44" t="s">
        <v>53</v>
      </c>
      <c r="W7" s="45" t="s">
        <v>54</v>
      </c>
      <c r="X7" s="46"/>
      <c r="Y7" s="44" t="s">
        <v>55</v>
      </c>
      <c r="Z7" s="45" t="s">
        <v>56</v>
      </c>
      <c r="AA7" s="47"/>
      <c r="AB7" s="28"/>
      <c r="AC7" s="29"/>
      <c r="AD7" s="30"/>
    </row>
    <row r="8" spans="1:30" s="21" customFormat="1" ht="23.25" customHeight="1">
      <c r="A8" s="31"/>
      <c r="B8" s="32"/>
      <c r="C8" s="33">
        <v>0</v>
      </c>
      <c r="D8" s="34" t="s">
        <v>57</v>
      </c>
      <c r="E8" s="35" t="s">
        <v>32</v>
      </c>
      <c r="F8" s="36">
        <v>0</v>
      </c>
      <c r="G8" s="34" t="s">
        <v>58</v>
      </c>
      <c r="H8" s="35" t="s">
        <v>32</v>
      </c>
      <c r="I8" s="36"/>
      <c r="J8" s="34" t="s">
        <v>59</v>
      </c>
      <c r="K8" s="37" t="s">
        <v>32</v>
      </c>
      <c r="L8" s="36"/>
      <c r="M8" s="34" t="s">
        <v>58</v>
      </c>
      <c r="N8" s="37" t="s">
        <v>32</v>
      </c>
      <c r="O8" s="36"/>
      <c r="P8" s="34" t="s">
        <v>57</v>
      </c>
      <c r="Q8" s="37" t="s">
        <v>32</v>
      </c>
      <c r="R8" s="36"/>
      <c r="S8" s="34" t="s">
        <v>58</v>
      </c>
      <c r="T8" s="37" t="s">
        <v>32</v>
      </c>
      <c r="U8" s="36"/>
      <c r="V8" s="34" t="s">
        <v>60</v>
      </c>
      <c r="W8" s="37" t="s">
        <v>32</v>
      </c>
      <c r="X8" s="36"/>
      <c r="Y8" s="34" t="s">
        <v>61</v>
      </c>
      <c r="Z8" s="37" t="s">
        <v>32</v>
      </c>
      <c r="AA8" s="38"/>
      <c r="AB8" s="39"/>
      <c r="AC8" s="40"/>
      <c r="AD8" s="41"/>
    </row>
    <row r="9" spans="1:30" s="21" customFormat="1" ht="23.25" customHeight="1">
      <c r="A9" s="31"/>
      <c r="B9" s="48" t="s">
        <v>13</v>
      </c>
      <c r="C9" s="49" t="s">
        <v>62</v>
      </c>
      <c r="D9" s="50" t="s">
        <v>45</v>
      </c>
      <c r="E9" s="51" t="s">
        <v>63</v>
      </c>
      <c r="F9" s="52">
        <v>0</v>
      </c>
      <c r="G9" s="50" t="s">
        <v>64</v>
      </c>
      <c r="H9" s="51" t="s">
        <v>65</v>
      </c>
      <c r="I9" s="52"/>
      <c r="J9" s="50" t="s">
        <v>66</v>
      </c>
      <c r="K9" s="51" t="s">
        <v>67</v>
      </c>
      <c r="L9" s="52"/>
      <c r="M9" s="50" t="s">
        <v>68</v>
      </c>
      <c r="N9" s="51" t="s">
        <v>69</v>
      </c>
      <c r="O9" s="52"/>
      <c r="P9" s="50" t="s">
        <v>70</v>
      </c>
      <c r="Q9" s="51" t="s">
        <v>71</v>
      </c>
      <c r="R9" s="52"/>
      <c r="S9" s="50" t="s">
        <v>72</v>
      </c>
      <c r="T9" s="51" t="s">
        <v>73</v>
      </c>
      <c r="U9" s="52"/>
      <c r="V9" s="50" t="s">
        <v>74</v>
      </c>
      <c r="W9" s="51" t="s">
        <v>75</v>
      </c>
      <c r="X9" s="52"/>
      <c r="Y9" s="50" t="s">
        <v>76</v>
      </c>
      <c r="Z9" s="51" t="s">
        <v>77</v>
      </c>
      <c r="AA9" s="53"/>
      <c r="AB9" s="54"/>
      <c r="AC9" s="55"/>
      <c r="AD9" s="56"/>
    </row>
    <row r="10" spans="1:30" s="21" customFormat="1" ht="23.25" customHeight="1">
      <c r="A10" s="31"/>
      <c r="B10" s="57"/>
      <c r="C10" s="49">
        <v>0</v>
      </c>
      <c r="D10" s="50" t="s">
        <v>59</v>
      </c>
      <c r="E10" s="51" t="s">
        <v>32</v>
      </c>
      <c r="F10" s="52">
        <v>0</v>
      </c>
      <c r="G10" s="50" t="s">
        <v>78</v>
      </c>
      <c r="H10" s="51" t="s">
        <v>32</v>
      </c>
      <c r="I10" s="52"/>
      <c r="J10" s="50" t="s">
        <v>79</v>
      </c>
      <c r="K10" s="58" t="s">
        <v>32</v>
      </c>
      <c r="L10" s="52"/>
      <c r="M10" s="50" t="s">
        <v>80</v>
      </c>
      <c r="N10" s="58" t="s">
        <v>32</v>
      </c>
      <c r="O10" s="52"/>
      <c r="P10" s="50" t="s">
        <v>81</v>
      </c>
      <c r="Q10" s="58" t="s">
        <v>32</v>
      </c>
      <c r="R10" s="52"/>
      <c r="S10" s="50" t="s">
        <v>82</v>
      </c>
      <c r="T10" s="58" t="s">
        <v>32</v>
      </c>
      <c r="U10" s="52"/>
      <c r="V10" s="50" t="s">
        <v>83</v>
      </c>
      <c r="W10" s="58" t="s">
        <v>32</v>
      </c>
      <c r="X10" s="52"/>
      <c r="Y10" s="50" t="s">
        <v>78</v>
      </c>
      <c r="Z10" s="58" t="s">
        <v>32</v>
      </c>
      <c r="AA10" s="53"/>
      <c r="AB10" s="54"/>
      <c r="AC10" s="55"/>
      <c r="AD10" s="56"/>
    </row>
    <row r="11" spans="1:30" s="21" customFormat="1" ht="23.25" customHeight="1">
      <c r="A11" s="31"/>
      <c r="B11" s="42" t="s">
        <v>13</v>
      </c>
      <c r="C11" s="59" t="s">
        <v>84</v>
      </c>
      <c r="D11" s="44" t="s">
        <v>85</v>
      </c>
      <c r="E11" s="45" t="s">
        <v>86</v>
      </c>
      <c r="F11" s="46">
        <v>0</v>
      </c>
      <c r="G11" s="44" t="s">
        <v>87</v>
      </c>
      <c r="H11" s="45" t="s">
        <v>88</v>
      </c>
      <c r="I11" s="46"/>
      <c r="J11" s="44" t="s">
        <v>89</v>
      </c>
      <c r="K11" s="45" t="s">
        <v>90</v>
      </c>
      <c r="L11" s="46"/>
      <c r="M11" s="44" t="s">
        <v>91</v>
      </c>
      <c r="N11" s="45" t="s">
        <v>92</v>
      </c>
      <c r="O11" s="46"/>
      <c r="P11" s="44" t="s">
        <v>93</v>
      </c>
      <c r="Q11" s="45" t="s">
        <v>94</v>
      </c>
      <c r="R11" s="46"/>
      <c r="S11" s="44" t="s">
        <v>95</v>
      </c>
      <c r="T11" s="45" t="s">
        <v>96</v>
      </c>
      <c r="U11" s="46"/>
      <c r="V11" s="44" t="s">
        <v>97</v>
      </c>
      <c r="W11" s="45" t="s">
        <v>98</v>
      </c>
      <c r="X11" s="46"/>
      <c r="Y11" s="44" t="s">
        <v>99</v>
      </c>
      <c r="Z11" s="45" t="s">
        <v>100</v>
      </c>
      <c r="AA11" s="47"/>
      <c r="AB11" s="54"/>
      <c r="AC11" s="55"/>
      <c r="AD11" s="56"/>
    </row>
    <row r="12" spans="1:30" s="21" customFormat="1" ht="23.25" customHeight="1">
      <c r="A12" s="31"/>
      <c r="B12" s="32"/>
      <c r="C12" s="33">
        <v>0</v>
      </c>
      <c r="D12" s="34" t="s">
        <v>80</v>
      </c>
      <c r="E12" s="35">
        <v>0</v>
      </c>
      <c r="F12" s="36">
        <v>0</v>
      </c>
      <c r="G12" s="34" t="s">
        <v>80</v>
      </c>
      <c r="H12" s="35">
        <v>0</v>
      </c>
      <c r="I12" s="36"/>
      <c r="J12" s="34" t="s">
        <v>80</v>
      </c>
      <c r="K12" s="37">
        <v>0</v>
      </c>
      <c r="L12" s="36"/>
      <c r="M12" s="34" t="s">
        <v>101</v>
      </c>
      <c r="N12" s="37">
        <v>0</v>
      </c>
      <c r="O12" s="36"/>
      <c r="P12" s="34" t="s">
        <v>80</v>
      </c>
      <c r="Q12" s="37">
        <v>0</v>
      </c>
      <c r="R12" s="36"/>
      <c r="S12" s="34" t="s">
        <v>80</v>
      </c>
      <c r="T12" s="37">
        <v>0</v>
      </c>
      <c r="U12" s="36"/>
      <c r="V12" s="34" t="s">
        <v>79</v>
      </c>
      <c r="W12" s="37">
        <v>0</v>
      </c>
      <c r="X12" s="36"/>
      <c r="Y12" s="34" t="s">
        <v>80</v>
      </c>
      <c r="Z12" s="37">
        <v>0</v>
      </c>
      <c r="AA12" s="38"/>
      <c r="AB12" s="54"/>
      <c r="AC12" s="55"/>
      <c r="AD12" s="56"/>
    </row>
    <row r="13" spans="1:30" s="21" customFormat="1" ht="23.25" customHeight="1">
      <c r="A13" s="31"/>
      <c r="B13" s="48" t="s">
        <v>13</v>
      </c>
      <c r="C13" s="49" t="s">
        <v>102</v>
      </c>
      <c r="D13" s="50" t="s">
        <v>43</v>
      </c>
      <c r="E13" s="51" t="s">
        <v>103</v>
      </c>
      <c r="F13" s="52">
        <v>0</v>
      </c>
      <c r="G13" s="50" t="s">
        <v>104</v>
      </c>
      <c r="H13" s="51" t="s">
        <v>105</v>
      </c>
      <c r="I13" s="52"/>
      <c r="J13" s="50" t="s">
        <v>106</v>
      </c>
      <c r="K13" s="51" t="s">
        <v>107</v>
      </c>
      <c r="L13" s="52"/>
      <c r="M13" s="50" t="s">
        <v>108</v>
      </c>
      <c r="N13" s="51" t="s">
        <v>109</v>
      </c>
      <c r="O13" s="52"/>
      <c r="P13" s="50" t="s">
        <v>110</v>
      </c>
      <c r="Q13" s="51" t="s">
        <v>111</v>
      </c>
      <c r="R13" s="52"/>
      <c r="S13" s="50" t="s">
        <v>112</v>
      </c>
      <c r="T13" s="51" t="s">
        <v>113</v>
      </c>
      <c r="U13" s="52"/>
      <c r="V13" s="50">
        <v>0</v>
      </c>
      <c r="W13" s="51">
        <v>0</v>
      </c>
      <c r="X13" s="52"/>
      <c r="Y13" s="50">
        <v>0</v>
      </c>
      <c r="Z13" s="51">
        <v>0</v>
      </c>
      <c r="AA13" s="53"/>
      <c r="AB13" s="54"/>
      <c r="AC13" s="55"/>
      <c r="AD13" s="56"/>
    </row>
    <row r="14" spans="1:30" s="21" customFormat="1" ht="23.25" customHeight="1">
      <c r="A14" s="31" t="s">
        <v>114</v>
      </c>
      <c r="B14" s="57"/>
      <c r="C14" s="49">
        <v>0</v>
      </c>
      <c r="D14" s="50" t="s">
        <v>58</v>
      </c>
      <c r="E14" s="51">
        <v>0</v>
      </c>
      <c r="F14" s="52">
        <v>0</v>
      </c>
      <c r="G14" s="50" t="s">
        <v>57</v>
      </c>
      <c r="H14" s="51">
        <v>0</v>
      </c>
      <c r="I14" s="52"/>
      <c r="J14" s="50" t="s">
        <v>57</v>
      </c>
      <c r="K14" s="58">
        <v>0</v>
      </c>
      <c r="L14" s="52"/>
      <c r="M14" s="50" t="s">
        <v>57</v>
      </c>
      <c r="N14" s="58">
        <v>0</v>
      </c>
      <c r="O14" s="52"/>
      <c r="P14" s="50" t="s">
        <v>115</v>
      </c>
      <c r="Q14" s="58">
        <v>0</v>
      </c>
      <c r="R14" s="52"/>
      <c r="S14" s="50" t="s">
        <v>115</v>
      </c>
      <c r="T14" s="58">
        <v>0</v>
      </c>
      <c r="U14" s="52"/>
      <c r="V14" s="50">
        <v>0</v>
      </c>
      <c r="W14" s="58">
        <v>0</v>
      </c>
      <c r="X14" s="52"/>
      <c r="Y14" s="50">
        <v>0</v>
      </c>
      <c r="Z14" s="58">
        <v>0</v>
      </c>
      <c r="AA14" s="53"/>
      <c r="AB14" s="54"/>
      <c r="AC14" s="55"/>
      <c r="AD14" s="56"/>
    </row>
    <row r="15" spans="1:30" s="21" customFormat="1" ht="23.25" customHeight="1">
      <c r="A15" s="31"/>
      <c r="B15" s="42" t="s">
        <v>13</v>
      </c>
      <c r="C15" s="43" t="s">
        <v>116</v>
      </c>
      <c r="D15" s="44" t="s">
        <v>117</v>
      </c>
      <c r="E15" s="45" t="s">
        <v>118</v>
      </c>
      <c r="F15" s="46">
        <v>0</v>
      </c>
      <c r="G15" s="44" t="s">
        <v>43</v>
      </c>
      <c r="H15" s="45" t="s">
        <v>119</v>
      </c>
      <c r="I15" s="46"/>
      <c r="J15" s="44" t="s">
        <v>120</v>
      </c>
      <c r="K15" s="45" t="s">
        <v>121</v>
      </c>
      <c r="L15" s="46"/>
      <c r="M15" s="44" t="s">
        <v>104</v>
      </c>
      <c r="N15" s="45" t="s">
        <v>122</v>
      </c>
      <c r="O15" s="46"/>
      <c r="P15" s="44" t="s">
        <v>106</v>
      </c>
      <c r="Q15" s="45" t="s">
        <v>123</v>
      </c>
      <c r="R15" s="46"/>
      <c r="S15" s="44" t="s">
        <v>108</v>
      </c>
      <c r="T15" s="45" t="s">
        <v>124</v>
      </c>
      <c r="U15" s="46"/>
      <c r="V15" s="44" t="s">
        <v>125</v>
      </c>
      <c r="W15" s="45" t="s">
        <v>126</v>
      </c>
      <c r="X15" s="46"/>
      <c r="Y15" s="44" t="s">
        <v>110</v>
      </c>
      <c r="Z15" s="45" t="s">
        <v>127</v>
      </c>
      <c r="AA15" s="47"/>
      <c r="AB15" s="28"/>
      <c r="AC15" s="29"/>
      <c r="AD15" s="30"/>
    </row>
    <row r="16" spans="1:30" s="21" customFormat="1" ht="23.25" customHeight="1" thickBot="1">
      <c r="A16" s="60"/>
      <c r="B16" s="61"/>
      <c r="C16" s="62">
        <v>0</v>
      </c>
      <c r="D16" s="63" t="s">
        <v>128</v>
      </c>
      <c r="E16" s="64">
        <v>0</v>
      </c>
      <c r="F16" s="65">
        <v>0</v>
      </c>
      <c r="G16" s="63" t="s">
        <v>58</v>
      </c>
      <c r="H16" s="64">
        <v>0</v>
      </c>
      <c r="I16" s="65"/>
      <c r="J16" s="63" t="s">
        <v>129</v>
      </c>
      <c r="K16" s="66">
        <v>0</v>
      </c>
      <c r="L16" s="65"/>
      <c r="M16" s="63" t="s">
        <v>57</v>
      </c>
      <c r="N16" s="66">
        <v>0</v>
      </c>
      <c r="O16" s="65"/>
      <c r="P16" s="63" t="s">
        <v>57</v>
      </c>
      <c r="Q16" s="66">
        <v>0</v>
      </c>
      <c r="R16" s="65"/>
      <c r="S16" s="63" t="s">
        <v>57</v>
      </c>
      <c r="T16" s="66">
        <v>0</v>
      </c>
      <c r="U16" s="65"/>
      <c r="V16" s="63" t="s">
        <v>130</v>
      </c>
      <c r="W16" s="66">
        <v>0</v>
      </c>
      <c r="X16" s="65"/>
      <c r="Y16" s="63" t="s">
        <v>115</v>
      </c>
      <c r="Z16" s="66">
        <v>0</v>
      </c>
      <c r="AA16" s="67"/>
      <c r="AB16" s="39"/>
      <c r="AC16" s="40"/>
      <c r="AD16" s="68"/>
    </row>
    <row r="17" spans="1:30" s="21" customFormat="1" ht="23.25" customHeight="1">
      <c r="A17" s="31"/>
      <c r="B17" s="48" t="s">
        <v>13</v>
      </c>
      <c r="C17" s="49" t="s">
        <v>14</v>
      </c>
      <c r="D17" s="50" t="s">
        <v>131</v>
      </c>
      <c r="E17" s="51" t="s">
        <v>132</v>
      </c>
      <c r="F17" s="52">
        <v>0</v>
      </c>
      <c r="G17" s="50" t="s">
        <v>133</v>
      </c>
      <c r="H17" s="51" t="s">
        <v>134</v>
      </c>
      <c r="I17" s="52"/>
      <c r="J17" s="50" t="s">
        <v>135</v>
      </c>
      <c r="K17" s="51" t="s">
        <v>136</v>
      </c>
      <c r="L17" s="52"/>
      <c r="M17" s="50" t="s">
        <v>137</v>
      </c>
      <c r="N17" s="51" t="s">
        <v>138</v>
      </c>
      <c r="O17" s="52"/>
      <c r="P17" s="50" t="s">
        <v>139</v>
      </c>
      <c r="Q17" s="51" t="s">
        <v>140</v>
      </c>
      <c r="R17" s="52"/>
      <c r="S17" s="50" t="s">
        <v>141</v>
      </c>
      <c r="T17" s="51" t="s">
        <v>142</v>
      </c>
      <c r="U17" s="52"/>
      <c r="V17" s="50" t="s">
        <v>143</v>
      </c>
      <c r="W17" s="51" t="s">
        <v>144</v>
      </c>
      <c r="X17" s="52"/>
      <c r="Y17" s="50" t="s">
        <v>145</v>
      </c>
      <c r="Z17" s="51" t="s">
        <v>146</v>
      </c>
      <c r="AA17" s="53"/>
      <c r="AB17" s="54"/>
      <c r="AC17" s="55"/>
      <c r="AD17" s="56"/>
    </row>
    <row r="18" spans="1:30" s="21" customFormat="1" ht="23.25" customHeight="1">
      <c r="A18" s="69"/>
      <c r="B18" s="70">
        <v>0</v>
      </c>
      <c r="C18" s="33">
        <v>0</v>
      </c>
      <c r="D18" s="34" t="s">
        <v>34</v>
      </c>
      <c r="E18" s="35" t="s">
        <v>32</v>
      </c>
      <c r="F18" s="36">
        <v>0</v>
      </c>
      <c r="G18" s="34" t="s">
        <v>37</v>
      </c>
      <c r="H18" s="35" t="s">
        <v>32</v>
      </c>
      <c r="I18" s="36"/>
      <c r="J18" s="34" t="s">
        <v>37</v>
      </c>
      <c r="K18" s="35" t="s">
        <v>32</v>
      </c>
      <c r="L18" s="36"/>
      <c r="M18" s="34" t="s">
        <v>147</v>
      </c>
      <c r="N18" s="35" t="s">
        <v>32</v>
      </c>
      <c r="O18" s="36"/>
      <c r="P18" s="34" t="s">
        <v>148</v>
      </c>
      <c r="Q18" s="35" t="s">
        <v>32</v>
      </c>
      <c r="R18" s="36"/>
      <c r="S18" s="34" t="s">
        <v>35</v>
      </c>
      <c r="T18" s="35" t="s">
        <v>32</v>
      </c>
      <c r="U18" s="36"/>
      <c r="V18" s="34" t="s">
        <v>147</v>
      </c>
      <c r="W18" s="35" t="s">
        <v>32</v>
      </c>
      <c r="X18" s="36"/>
      <c r="Y18" s="34" t="s">
        <v>35</v>
      </c>
      <c r="Z18" s="35" t="s">
        <v>32</v>
      </c>
      <c r="AA18" s="38"/>
      <c r="AB18" s="54"/>
      <c r="AC18" s="55"/>
      <c r="AD18" s="56"/>
    </row>
    <row r="19" spans="1:30" s="21" customFormat="1" ht="23.25" customHeight="1">
      <c r="A19" s="31" t="s">
        <v>149</v>
      </c>
      <c r="B19" s="48" t="s">
        <v>13</v>
      </c>
      <c r="C19" s="49" t="s">
        <v>40</v>
      </c>
      <c r="D19" s="50" t="s">
        <v>150</v>
      </c>
      <c r="E19" s="51" t="s">
        <v>151</v>
      </c>
      <c r="F19" s="52">
        <v>0</v>
      </c>
      <c r="G19" s="50" t="s">
        <v>152</v>
      </c>
      <c r="H19" s="51" t="s">
        <v>153</v>
      </c>
      <c r="I19" s="52"/>
      <c r="J19" s="50" t="s">
        <v>154</v>
      </c>
      <c r="K19" s="51" t="s">
        <v>155</v>
      </c>
      <c r="L19" s="52"/>
      <c r="M19" s="50" t="s">
        <v>156</v>
      </c>
      <c r="N19" s="51" t="s">
        <v>157</v>
      </c>
      <c r="O19" s="52"/>
      <c r="P19" s="50" t="s">
        <v>158</v>
      </c>
      <c r="Q19" s="51" t="s">
        <v>159</v>
      </c>
      <c r="R19" s="52"/>
      <c r="S19" s="50" t="s">
        <v>160</v>
      </c>
      <c r="T19" s="51" t="s">
        <v>161</v>
      </c>
      <c r="U19" s="52"/>
      <c r="V19" s="50" t="s">
        <v>162</v>
      </c>
      <c r="W19" s="51" t="s">
        <v>163</v>
      </c>
      <c r="X19" s="52"/>
      <c r="Y19" s="50" t="s">
        <v>164</v>
      </c>
      <c r="Z19" s="51" t="s">
        <v>165</v>
      </c>
      <c r="AA19" s="53"/>
      <c r="AB19" s="54"/>
      <c r="AC19" s="55"/>
      <c r="AD19" s="56"/>
    </row>
    <row r="20" spans="1:30" s="21" customFormat="1" ht="23.25" customHeight="1">
      <c r="A20" s="69"/>
      <c r="B20" s="70">
        <v>0</v>
      </c>
      <c r="C20" s="33">
        <v>0</v>
      </c>
      <c r="D20" s="34" t="s">
        <v>166</v>
      </c>
      <c r="E20" s="35" t="s">
        <v>32</v>
      </c>
      <c r="F20" s="36">
        <v>0</v>
      </c>
      <c r="G20" s="34" t="s">
        <v>58</v>
      </c>
      <c r="H20" s="35" t="s">
        <v>32</v>
      </c>
      <c r="I20" s="36"/>
      <c r="J20" s="34" t="s">
        <v>167</v>
      </c>
      <c r="K20" s="35" t="s">
        <v>32</v>
      </c>
      <c r="L20" s="36"/>
      <c r="M20" s="34" t="s">
        <v>60</v>
      </c>
      <c r="N20" s="35" t="s">
        <v>32</v>
      </c>
      <c r="O20" s="36"/>
      <c r="P20" s="34" t="s">
        <v>168</v>
      </c>
      <c r="Q20" s="35" t="s">
        <v>32</v>
      </c>
      <c r="R20" s="36"/>
      <c r="S20" s="34" t="s">
        <v>169</v>
      </c>
      <c r="T20" s="35" t="s">
        <v>32</v>
      </c>
      <c r="U20" s="36"/>
      <c r="V20" s="34" t="s">
        <v>170</v>
      </c>
      <c r="W20" s="35" t="s">
        <v>32</v>
      </c>
      <c r="X20" s="36"/>
      <c r="Y20" s="34" t="s">
        <v>168</v>
      </c>
      <c r="Z20" s="35" t="s">
        <v>32</v>
      </c>
      <c r="AA20" s="38"/>
      <c r="AB20" s="39"/>
      <c r="AC20" s="40"/>
      <c r="AD20" s="41"/>
    </row>
    <row r="21" spans="1:30" s="21" customFormat="1" ht="23.25" customHeight="1">
      <c r="A21" s="31"/>
      <c r="B21" s="48" t="s">
        <v>13</v>
      </c>
      <c r="C21" s="71" t="s">
        <v>62</v>
      </c>
      <c r="D21" s="50" t="s">
        <v>150</v>
      </c>
      <c r="E21" s="51" t="s">
        <v>171</v>
      </c>
      <c r="F21" s="52">
        <v>0</v>
      </c>
      <c r="G21" s="50" t="s">
        <v>172</v>
      </c>
      <c r="H21" s="51" t="s">
        <v>173</v>
      </c>
      <c r="I21" s="52"/>
      <c r="J21" s="50" t="s">
        <v>174</v>
      </c>
      <c r="K21" s="51" t="s">
        <v>175</v>
      </c>
      <c r="L21" s="52"/>
      <c r="M21" s="50" t="s">
        <v>176</v>
      </c>
      <c r="N21" s="51" t="s">
        <v>177</v>
      </c>
      <c r="O21" s="52"/>
      <c r="P21" s="50" t="s">
        <v>178</v>
      </c>
      <c r="Q21" s="51" t="s">
        <v>179</v>
      </c>
      <c r="R21" s="52"/>
      <c r="S21" s="50" t="s">
        <v>180</v>
      </c>
      <c r="T21" s="51" t="s">
        <v>181</v>
      </c>
      <c r="U21" s="52"/>
      <c r="V21" s="50" t="s">
        <v>182</v>
      </c>
      <c r="W21" s="51" t="s">
        <v>183</v>
      </c>
      <c r="X21" s="52"/>
      <c r="Y21" s="50" t="s">
        <v>184</v>
      </c>
      <c r="Z21" s="51" t="s">
        <v>185</v>
      </c>
      <c r="AA21" s="53"/>
      <c r="AB21" s="28"/>
      <c r="AC21" s="29"/>
      <c r="AD21" s="30"/>
    </row>
    <row r="22" spans="1:30" s="21" customFormat="1" ht="23.25" customHeight="1">
      <c r="A22" s="31"/>
      <c r="B22" s="70">
        <v>0</v>
      </c>
      <c r="C22" s="33">
        <v>0</v>
      </c>
      <c r="D22" s="34" t="s">
        <v>166</v>
      </c>
      <c r="E22" s="35" t="s">
        <v>32</v>
      </c>
      <c r="F22" s="36">
        <v>0</v>
      </c>
      <c r="G22" s="34" t="s">
        <v>80</v>
      </c>
      <c r="H22" s="35" t="s">
        <v>32</v>
      </c>
      <c r="I22" s="36"/>
      <c r="J22" s="34" t="s">
        <v>186</v>
      </c>
      <c r="K22" s="35" t="s">
        <v>32</v>
      </c>
      <c r="L22" s="36"/>
      <c r="M22" s="34" t="s">
        <v>80</v>
      </c>
      <c r="N22" s="35" t="s">
        <v>32</v>
      </c>
      <c r="O22" s="36"/>
      <c r="P22" s="34" t="s">
        <v>82</v>
      </c>
      <c r="Q22" s="35" t="s">
        <v>32</v>
      </c>
      <c r="R22" s="36"/>
      <c r="S22" s="34" t="s">
        <v>37</v>
      </c>
      <c r="T22" s="35" t="s">
        <v>32</v>
      </c>
      <c r="U22" s="36"/>
      <c r="V22" s="34" t="s">
        <v>168</v>
      </c>
      <c r="W22" s="35" t="s">
        <v>32</v>
      </c>
      <c r="X22" s="36"/>
      <c r="Y22" s="34" t="s">
        <v>78</v>
      </c>
      <c r="Z22" s="35" t="s">
        <v>32</v>
      </c>
      <c r="AA22" s="38"/>
      <c r="AB22" s="39"/>
      <c r="AC22" s="40"/>
      <c r="AD22" s="41"/>
    </row>
    <row r="23" spans="1:30" s="21" customFormat="1" ht="23.25" customHeight="1">
      <c r="A23" s="31"/>
      <c r="B23" s="48" t="s">
        <v>13</v>
      </c>
      <c r="C23" s="49" t="s">
        <v>84</v>
      </c>
      <c r="D23" s="50" t="s">
        <v>154</v>
      </c>
      <c r="E23" s="51" t="s">
        <v>187</v>
      </c>
      <c r="F23" s="52">
        <v>0</v>
      </c>
      <c r="G23" s="50" t="s">
        <v>178</v>
      </c>
      <c r="H23" s="51" t="s">
        <v>188</v>
      </c>
      <c r="I23" s="52"/>
      <c r="J23" s="50" t="s">
        <v>174</v>
      </c>
      <c r="K23" s="51" t="s">
        <v>189</v>
      </c>
      <c r="L23" s="52"/>
      <c r="M23" s="50" t="s">
        <v>190</v>
      </c>
      <c r="N23" s="51" t="s">
        <v>191</v>
      </c>
      <c r="O23" s="52"/>
      <c r="P23" s="50" t="s">
        <v>192</v>
      </c>
      <c r="Q23" s="51" t="s">
        <v>193</v>
      </c>
      <c r="R23" s="52"/>
      <c r="S23" s="50">
        <v>0</v>
      </c>
      <c r="T23" s="51">
        <v>0</v>
      </c>
      <c r="U23" s="52"/>
      <c r="V23" s="50">
        <v>0</v>
      </c>
      <c r="W23" s="51">
        <v>0</v>
      </c>
      <c r="X23" s="52"/>
      <c r="Y23" s="50">
        <v>0</v>
      </c>
      <c r="Z23" s="51">
        <v>0</v>
      </c>
      <c r="AA23" s="53"/>
      <c r="AB23" s="54"/>
      <c r="AC23" s="55"/>
      <c r="AD23" s="56"/>
    </row>
    <row r="24" spans="1:30" s="21" customFormat="1" ht="23.25" customHeight="1">
      <c r="A24" s="31"/>
      <c r="B24" s="70">
        <v>0</v>
      </c>
      <c r="C24" s="33">
        <v>0</v>
      </c>
      <c r="D24" s="34" t="s">
        <v>167</v>
      </c>
      <c r="E24" s="35" t="s">
        <v>32</v>
      </c>
      <c r="F24" s="36">
        <v>0</v>
      </c>
      <c r="G24" s="34" t="s">
        <v>82</v>
      </c>
      <c r="H24" s="35" t="s">
        <v>32</v>
      </c>
      <c r="I24" s="36"/>
      <c r="J24" s="34" t="s">
        <v>186</v>
      </c>
      <c r="K24" s="35" t="s">
        <v>32</v>
      </c>
      <c r="L24" s="36"/>
      <c r="M24" s="34" t="s">
        <v>194</v>
      </c>
      <c r="N24" s="35" t="s">
        <v>32</v>
      </c>
      <c r="O24" s="36"/>
      <c r="P24" s="34" t="s">
        <v>194</v>
      </c>
      <c r="Q24" s="35" t="s">
        <v>32</v>
      </c>
      <c r="R24" s="36"/>
      <c r="S24" s="34">
        <v>0</v>
      </c>
      <c r="T24" s="35">
        <v>0</v>
      </c>
      <c r="U24" s="36"/>
      <c r="V24" s="34">
        <v>0</v>
      </c>
      <c r="W24" s="35">
        <v>0</v>
      </c>
      <c r="X24" s="36"/>
      <c r="Y24" s="34">
        <v>0</v>
      </c>
      <c r="Z24" s="35">
        <v>0</v>
      </c>
      <c r="AA24" s="38"/>
      <c r="AB24" s="54"/>
      <c r="AC24" s="55"/>
      <c r="AD24" s="56"/>
    </row>
    <row r="25" spans="1:30" s="21" customFormat="1" ht="23.25" customHeight="1">
      <c r="A25" s="31"/>
      <c r="B25" s="48" t="s">
        <v>13</v>
      </c>
      <c r="C25" s="49" t="s">
        <v>102</v>
      </c>
      <c r="D25" s="50" t="s">
        <v>195</v>
      </c>
      <c r="E25" s="51" t="s">
        <v>196</v>
      </c>
      <c r="F25" s="52">
        <v>0</v>
      </c>
      <c r="G25" s="50" t="s">
        <v>182</v>
      </c>
      <c r="H25" s="51" t="s">
        <v>197</v>
      </c>
      <c r="I25" s="52"/>
      <c r="J25" s="50" t="s">
        <v>198</v>
      </c>
      <c r="K25" s="51" t="s">
        <v>199</v>
      </c>
      <c r="L25" s="52"/>
      <c r="M25" s="50" t="s">
        <v>200</v>
      </c>
      <c r="N25" s="51" t="s">
        <v>201</v>
      </c>
      <c r="O25" s="52"/>
      <c r="P25" s="50" t="s">
        <v>202</v>
      </c>
      <c r="Q25" s="51" t="s">
        <v>203</v>
      </c>
      <c r="R25" s="52"/>
      <c r="S25" s="50" t="s">
        <v>204</v>
      </c>
      <c r="T25" s="51" t="s">
        <v>205</v>
      </c>
      <c r="U25" s="52"/>
      <c r="V25" s="50" t="s">
        <v>206</v>
      </c>
      <c r="W25" s="51" t="s">
        <v>207</v>
      </c>
      <c r="X25" s="52"/>
      <c r="Y25" s="50" t="s">
        <v>208</v>
      </c>
      <c r="Z25" s="51" t="s">
        <v>209</v>
      </c>
      <c r="AA25" s="53"/>
      <c r="AB25" s="54"/>
      <c r="AC25" s="55"/>
      <c r="AD25" s="56"/>
    </row>
    <row r="26" spans="1:30" s="21" customFormat="1" ht="23.25" customHeight="1">
      <c r="A26" s="31"/>
      <c r="B26" s="48">
        <v>0</v>
      </c>
      <c r="C26" s="49">
        <v>0</v>
      </c>
      <c r="D26" s="50" t="s">
        <v>57</v>
      </c>
      <c r="E26" s="51" t="s">
        <v>32</v>
      </c>
      <c r="F26" s="52">
        <v>0</v>
      </c>
      <c r="G26" s="50" t="s">
        <v>168</v>
      </c>
      <c r="H26" s="51" t="s">
        <v>32</v>
      </c>
      <c r="I26" s="52"/>
      <c r="J26" s="50" t="s">
        <v>210</v>
      </c>
      <c r="K26" s="51" t="s">
        <v>32</v>
      </c>
      <c r="L26" s="52"/>
      <c r="M26" s="50" t="s">
        <v>170</v>
      </c>
      <c r="N26" s="51" t="s">
        <v>32</v>
      </c>
      <c r="O26" s="52"/>
      <c r="P26" s="50" t="s">
        <v>211</v>
      </c>
      <c r="Q26" s="51" t="s">
        <v>32</v>
      </c>
      <c r="R26" s="52"/>
      <c r="S26" s="50" t="s">
        <v>57</v>
      </c>
      <c r="T26" s="51" t="s">
        <v>32</v>
      </c>
      <c r="U26" s="52"/>
      <c r="V26" s="50" t="s">
        <v>212</v>
      </c>
      <c r="W26" s="51" t="s">
        <v>32</v>
      </c>
      <c r="X26" s="52"/>
      <c r="Y26" s="50" t="s">
        <v>213</v>
      </c>
      <c r="Z26" s="51" t="s">
        <v>32</v>
      </c>
      <c r="AA26" s="53"/>
      <c r="AB26" s="54"/>
      <c r="AC26" s="55"/>
      <c r="AD26" s="56"/>
    </row>
    <row r="27" spans="1:30" s="21" customFormat="1" ht="23.25" customHeight="1">
      <c r="A27" s="31" t="s">
        <v>114</v>
      </c>
      <c r="B27" s="42" t="s">
        <v>13</v>
      </c>
      <c r="C27" s="43" t="s">
        <v>116</v>
      </c>
      <c r="D27" s="44" t="s">
        <v>214</v>
      </c>
      <c r="E27" s="45" t="s">
        <v>215</v>
      </c>
      <c r="F27" s="46">
        <v>0</v>
      </c>
      <c r="G27" s="44" t="s">
        <v>216</v>
      </c>
      <c r="H27" s="45" t="s">
        <v>217</v>
      </c>
      <c r="I27" s="46"/>
      <c r="J27" s="44" t="s">
        <v>195</v>
      </c>
      <c r="K27" s="45" t="s">
        <v>218</v>
      </c>
      <c r="L27" s="46"/>
      <c r="M27" s="44" t="s">
        <v>204</v>
      </c>
      <c r="N27" s="45" t="s">
        <v>219</v>
      </c>
      <c r="O27" s="46"/>
      <c r="P27" s="44" t="s">
        <v>220</v>
      </c>
      <c r="Q27" s="45" t="s">
        <v>221</v>
      </c>
      <c r="R27" s="46"/>
      <c r="S27" s="44">
        <v>0</v>
      </c>
      <c r="T27" s="45">
        <v>0</v>
      </c>
      <c r="U27" s="46"/>
      <c r="V27" s="44">
        <v>0</v>
      </c>
      <c r="W27" s="45">
        <v>0</v>
      </c>
      <c r="X27" s="46"/>
      <c r="Y27" s="72">
        <v>0</v>
      </c>
      <c r="Z27" s="45">
        <v>0</v>
      </c>
      <c r="AA27" s="47"/>
      <c r="AB27" s="28"/>
      <c r="AC27" s="29"/>
      <c r="AD27" s="30"/>
    </row>
    <row r="28" spans="1:30" s="21" customFormat="1" ht="23.25" customHeight="1" thickBot="1">
      <c r="A28" s="60"/>
      <c r="B28" s="73">
        <v>0</v>
      </c>
      <c r="C28" s="62">
        <v>0</v>
      </c>
      <c r="D28" s="63" t="s">
        <v>59</v>
      </c>
      <c r="E28" s="64">
        <v>0</v>
      </c>
      <c r="F28" s="65">
        <v>0</v>
      </c>
      <c r="G28" s="63" t="s">
        <v>222</v>
      </c>
      <c r="H28" s="64">
        <v>0</v>
      </c>
      <c r="I28" s="65"/>
      <c r="J28" s="63" t="s">
        <v>57</v>
      </c>
      <c r="K28" s="64">
        <v>0</v>
      </c>
      <c r="L28" s="65"/>
      <c r="M28" s="63" t="s">
        <v>57</v>
      </c>
      <c r="N28" s="64">
        <v>0</v>
      </c>
      <c r="O28" s="65"/>
      <c r="P28" s="63" t="s">
        <v>223</v>
      </c>
      <c r="Q28" s="64">
        <v>0</v>
      </c>
      <c r="R28" s="65"/>
      <c r="S28" s="63">
        <v>0</v>
      </c>
      <c r="T28" s="64">
        <v>0</v>
      </c>
      <c r="U28" s="65"/>
      <c r="V28" s="63">
        <v>0</v>
      </c>
      <c r="W28" s="64">
        <v>0</v>
      </c>
      <c r="X28" s="65"/>
      <c r="Y28" s="74">
        <v>0</v>
      </c>
      <c r="Z28" s="64">
        <v>0</v>
      </c>
      <c r="AA28" s="67"/>
      <c r="AB28" s="39"/>
      <c r="AC28" s="40"/>
      <c r="AD28" s="41"/>
    </row>
    <row r="29" spans="1:30" s="21" customFormat="1" ht="23.25" customHeight="1">
      <c r="A29" s="81" t="s">
        <v>237</v>
      </c>
      <c r="B29" s="22" t="s">
        <v>13</v>
      </c>
      <c r="C29" s="23" t="s">
        <v>40</v>
      </c>
      <c r="D29" s="24" t="s">
        <v>235</v>
      </c>
      <c r="E29" s="25" t="s">
        <v>236</v>
      </c>
      <c r="F29" s="26">
        <v>0</v>
      </c>
      <c r="G29" s="24" t="s">
        <v>233</v>
      </c>
      <c r="H29" s="25" t="s">
        <v>234</v>
      </c>
      <c r="I29" s="26"/>
      <c r="J29" s="24"/>
      <c r="K29" s="25"/>
      <c r="L29" s="26"/>
      <c r="M29" s="24"/>
      <c r="N29" s="25"/>
      <c r="O29" s="26"/>
      <c r="P29" s="24"/>
      <c r="Q29" s="25"/>
      <c r="R29" s="26"/>
      <c r="S29" s="24"/>
      <c r="T29" s="25"/>
      <c r="U29" s="26"/>
      <c r="V29" s="24"/>
      <c r="W29" s="25"/>
      <c r="X29" s="26"/>
      <c r="Y29" s="24"/>
      <c r="Z29" s="25"/>
      <c r="AA29" s="27"/>
      <c r="AB29" s="28"/>
      <c r="AC29" s="29"/>
      <c r="AD29" s="30"/>
    </row>
    <row r="30" spans="1:30" s="21" customFormat="1" ht="23.25" customHeight="1">
      <c r="A30" s="82"/>
      <c r="B30" s="32"/>
      <c r="C30" s="33">
        <v>0</v>
      </c>
      <c r="D30" s="34" t="s">
        <v>238</v>
      </c>
      <c r="E30" s="35" t="s">
        <v>32</v>
      </c>
      <c r="F30" s="36">
        <v>0</v>
      </c>
      <c r="G30" s="34" t="s">
        <v>238</v>
      </c>
      <c r="H30" s="35" t="s">
        <v>32</v>
      </c>
      <c r="I30" s="36"/>
      <c r="J30" s="34"/>
      <c r="K30" s="37"/>
      <c r="L30" s="36"/>
      <c r="M30" s="34"/>
      <c r="N30" s="37"/>
      <c r="O30" s="36"/>
      <c r="P30" s="34"/>
      <c r="Q30" s="37"/>
      <c r="R30" s="36"/>
      <c r="S30" s="34"/>
      <c r="T30" s="37"/>
      <c r="U30" s="36"/>
      <c r="V30" s="34"/>
      <c r="W30" s="37"/>
      <c r="X30" s="36"/>
      <c r="Y30" s="34"/>
      <c r="Z30" s="37"/>
      <c r="AA30" s="38"/>
      <c r="AB30" s="39"/>
      <c r="AC30" s="40"/>
      <c r="AD30" s="41"/>
    </row>
    <row r="31" spans="1:30" s="21" customFormat="1" ht="23.25" customHeight="1">
      <c r="A31" s="82"/>
      <c r="B31" s="48" t="s">
        <v>13</v>
      </c>
      <c r="C31" s="49" t="s">
        <v>62</v>
      </c>
      <c r="D31" s="50" t="s">
        <v>231</v>
      </c>
      <c r="E31" s="51" t="s">
        <v>232</v>
      </c>
      <c r="F31" s="52">
        <v>0</v>
      </c>
      <c r="G31" s="50" t="s">
        <v>230</v>
      </c>
      <c r="H31" s="79">
        <v>0.007428819444444444</v>
      </c>
      <c r="I31" s="52"/>
      <c r="J31" s="50"/>
      <c r="K31" s="51"/>
      <c r="L31" s="52"/>
      <c r="M31" s="50"/>
      <c r="N31" s="51"/>
      <c r="O31" s="52"/>
      <c r="P31" s="50"/>
      <c r="Q31" s="51"/>
      <c r="R31" s="52"/>
      <c r="S31" s="50"/>
      <c r="T31" s="51"/>
      <c r="U31" s="52"/>
      <c r="V31" s="50"/>
      <c r="W31" s="51"/>
      <c r="X31" s="52"/>
      <c r="Y31" s="50"/>
      <c r="Z31" s="51"/>
      <c r="AA31" s="53"/>
      <c r="AB31" s="54"/>
      <c r="AC31" s="55"/>
      <c r="AD31" s="56"/>
    </row>
    <row r="32" spans="1:30" s="21" customFormat="1" ht="23.25" customHeight="1">
      <c r="A32" s="82"/>
      <c r="B32" s="57"/>
      <c r="C32" s="49">
        <v>0</v>
      </c>
      <c r="D32" s="50" t="s">
        <v>238</v>
      </c>
      <c r="E32" s="51" t="s">
        <v>32</v>
      </c>
      <c r="F32" s="52">
        <v>0</v>
      </c>
      <c r="G32" s="50" t="s">
        <v>238</v>
      </c>
      <c r="H32" s="51" t="s">
        <v>32</v>
      </c>
      <c r="I32" s="52"/>
      <c r="J32" s="50"/>
      <c r="K32" s="58"/>
      <c r="L32" s="52"/>
      <c r="M32" s="50"/>
      <c r="N32" s="58"/>
      <c r="O32" s="52"/>
      <c r="P32" s="50"/>
      <c r="Q32" s="58"/>
      <c r="R32" s="52"/>
      <c r="S32" s="50"/>
      <c r="T32" s="58"/>
      <c r="U32" s="52"/>
      <c r="V32" s="50"/>
      <c r="W32" s="58"/>
      <c r="X32" s="52"/>
      <c r="Y32" s="50"/>
      <c r="Z32" s="58"/>
      <c r="AA32" s="53"/>
      <c r="AB32" s="54"/>
      <c r="AC32" s="55"/>
      <c r="AD32" s="56"/>
    </row>
    <row r="33" spans="1:30" s="21" customFormat="1" ht="23.25" customHeight="1">
      <c r="A33" s="82"/>
      <c r="B33" s="42" t="s">
        <v>13</v>
      </c>
      <c r="C33" s="59" t="s">
        <v>84</v>
      </c>
      <c r="D33" s="44" t="s">
        <v>229</v>
      </c>
      <c r="E33" s="78">
        <v>0.011853356481481482</v>
      </c>
      <c r="F33" s="46">
        <v>0</v>
      </c>
      <c r="G33" s="44" t="s">
        <v>226</v>
      </c>
      <c r="H33" s="78">
        <v>0.012735185185185188</v>
      </c>
      <c r="I33" s="46"/>
      <c r="J33" s="44" t="s">
        <v>227</v>
      </c>
      <c r="K33" s="78">
        <v>0.01314837962962963</v>
      </c>
      <c r="L33" s="46"/>
      <c r="M33" s="44" t="s">
        <v>228</v>
      </c>
      <c r="N33" s="78">
        <v>0.013152662037037036</v>
      </c>
      <c r="O33" s="46"/>
      <c r="P33" s="44" t="s">
        <v>224</v>
      </c>
      <c r="Q33" s="78">
        <v>0.01339050925925926</v>
      </c>
      <c r="R33" s="46"/>
      <c r="S33" s="44" t="s">
        <v>225</v>
      </c>
      <c r="T33" s="78">
        <v>0.013747453703703704</v>
      </c>
      <c r="U33" s="46"/>
      <c r="V33" s="44"/>
      <c r="W33" s="45"/>
      <c r="X33" s="46"/>
      <c r="Y33" s="44"/>
      <c r="Z33" s="45"/>
      <c r="AA33" s="47"/>
      <c r="AB33" s="54"/>
      <c r="AC33" s="55"/>
      <c r="AD33" s="56"/>
    </row>
    <row r="34" spans="1:30" s="21" customFormat="1" ht="23.25" customHeight="1" thickBot="1">
      <c r="A34" s="83"/>
      <c r="B34" s="61"/>
      <c r="C34" s="77">
        <v>0</v>
      </c>
      <c r="D34" s="63" t="s">
        <v>238</v>
      </c>
      <c r="E34" s="64" t="s">
        <v>32</v>
      </c>
      <c r="F34" s="65">
        <v>0</v>
      </c>
      <c r="G34" s="63" t="s">
        <v>238</v>
      </c>
      <c r="H34" s="64" t="s">
        <v>32</v>
      </c>
      <c r="I34" s="65"/>
      <c r="J34" s="63" t="s">
        <v>238</v>
      </c>
      <c r="K34" s="64" t="s">
        <v>32</v>
      </c>
      <c r="L34" s="65">
        <v>0</v>
      </c>
      <c r="M34" s="63" t="s">
        <v>238</v>
      </c>
      <c r="N34" s="64" t="s">
        <v>32</v>
      </c>
      <c r="O34" s="65"/>
      <c r="P34" s="63" t="s">
        <v>238</v>
      </c>
      <c r="Q34" s="64" t="s">
        <v>32</v>
      </c>
      <c r="R34" s="65">
        <v>0</v>
      </c>
      <c r="S34" s="63" t="s">
        <v>238</v>
      </c>
      <c r="T34" s="64" t="s">
        <v>32</v>
      </c>
      <c r="U34" s="65"/>
      <c r="V34" s="63"/>
      <c r="W34" s="66"/>
      <c r="X34" s="65"/>
      <c r="Y34" s="63"/>
      <c r="Z34" s="66"/>
      <c r="AA34" s="67"/>
      <c r="AB34" s="54"/>
      <c r="AC34" s="55"/>
      <c r="AD34" s="56"/>
    </row>
    <row r="43" spans="3:4" ht="13.5">
      <c r="C43" s="76"/>
      <c r="D43" s="75"/>
    </row>
    <row r="44" spans="3:4" ht="13.5">
      <c r="C44" s="76"/>
      <c r="D44" s="75"/>
    </row>
    <row r="45" spans="3:4" ht="13.5">
      <c r="C45" s="76"/>
      <c r="D45" s="75"/>
    </row>
    <row r="46" spans="3:4" ht="13.5">
      <c r="C46" s="76"/>
      <c r="D46" s="75"/>
    </row>
    <row r="47" spans="3:4" ht="13.5">
      <c r="C47" s="76"/>
      <c r="D47" s="75"/>
    </row>
    <row r="48" spans="3:4" ht="13.5">
      <c r="C48" s="76"/>
      <c r="D48" s="75"/>
    </row>
  </sheetData>
  <sheetProtection/>
  <mergeCells count="3">
    <mergeCell ref="Y2:Z2"/>
    <mergeCell ref="W3:Z3"/>
    <mergeCell ref="A29:A34"/>
  </mergeCells>
  <printOptions horizontalCentered="1"/>
  <pageMargins left="0" right="0" top="0.15748031496062992" bottom="0.2362204724409449" header="0.2362204724409449" footer="0.3937007874015748"/>
  <pageSetup fitToHeight="1" fitToWidth="1" horizontalDpi="600" verticalDpi="600" orientation="landscape" paperSize="8" scale="71" r:id="rId1"/>
  <headerFooter alignWithMargins="0">
    <oddFooter>&amp;R【IP:石川県小学生記録，NGR:大会新記録】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石川陸上競技協会</dc:creator>
  <cp:keywords/>
  <dc:description/>
  <cp:lastModifiedBy>桝田涼子</cp:lastModifiedBy>
  <cp:lastPrinted>2022-12-12T06:14:42Z</cp:lastPrinted>
  <dcterms:created xsi:type="dcterms:W3CDTF">2022-12-10T08:54:37Z</dcterms:created>
  <dcterms:modified xsi:type="dcterms:W3CDTF">2022-12-12T06:14:59Z</dcterms:modified>
  <cp:category/>
  <cp:version/>
  <cp:contentType/>
  <cp:contentStatus/>
</cp:coreProperties>
</file>