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'出場選手エントリー票'!$A:$W</definedName>
  </definedNames>
  <calcPr fullCalcOnLoad="1"/>
</workbook>
</file>

<file path=xl/sharedStrings.xml><?xml version="1.0" encoding="utf-8"?>
<sst xmlns="http://schemas.openxmlformats.org/spreadsheetml/2006/main" count="225" uniqueCount="145">
  <si>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</si>
  <si>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</si>
  <si>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</si>
  <si>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</si>
  <si>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</si>
  <si>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</si>
  <si>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</si>
  <si>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</si>
  <si>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</si>
  <si>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</si>
  <si>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１６R</t>
  </si>
  <si>
    <t>資格記録</t>
  </si>
  <si>
    <t>分</t>
  </si>
  <si>
    <t>秒</t>
  </si>
  <si>
    <t>出場区分</t>
  </si>
  <si>
    <t>学年</t>
  </si>
  <si>
    <t>男</t>
  </si>
  <si>
    <t>女</t>
  </si>
  <si>
    <t>種目1</t>
  </si>
  <si>
    <t>種目2</t>
  </si>
  <si>
    <t>100ｍ</t>
  </si>
  <si>
    <t>1500ｍ</t>
  </si>
  <si>
    <t>3000ｍ</t>
  </si>
  <si>
    <t>5000ｍ</t>
  </si>
  <si>
    <t>80ｍH</t>
  </si>
  <si>
    <t>100ｍH</t>
  </si>
  <si>
    <t>110ｍH</t>
  </si>
  <si>
    <t>走高跳</t>
  </si>
  <si>
    <t>走幅跳</t>
  </si>
  <si>
    <t>砲丸投</t>
  </si>
  <si>
    <t>東京</t>
  </si>
  <si>
    <t>埼玉</t>
  </si>
  <si>
    <t>神奈川</t>
  </si>
  <si>
    <t>千葉</t>
  </si>
  <si>
    <t>山梨</t>
  </si>
  <si>
    <t>群馬</t>
  </si>
  <si>
    <t>栃木</t>
  </si>
  <si>
    <t>茨城</t>
  </si>
  <si>
    <t>小学</t>
  </si>
  <si>
    <t>中学</t>
  </si>
  <si>
    <t>高校</t>
  </si>
  <si>
    <t>一般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</si>
  <si>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</si>
  <si>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</si>
  <si>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</si>
  <si>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</si>
  <si>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</si>
  <si>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</si>
  <si>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</si>
  <si>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</si>
  <si>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</si>
  <si>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出場選手エントリー票</t>
  </si>
  <si>
    <t>1500m</t>
  </si>
  <si>
    <t>出場選手エントリー票（見本）</t>
  </si>
  <si>
    <t>一中</t>
  </si>
  <si>
    <t>100ｍ</t>
  </si>
  <si>
    <t>12</t>
  </si>
  <si>
    <t>01</t>
  </si>
  <si>
    <t>例</t>
  </si>
  <si>
    <t>団体名</t>
  </si>
  <si>
    <t>団体略称</t>
  </si>
  <si>
    <t>連絡責任者</t>
  </si>
  <si>
    <t>住所</t>
  </si>
  <si>
    <t>代表者氏名</t>
  </si>
  <si>
    <t>電話</t>
  </si>
  <si>
    <t>個人種目</t>
  </si>
  <si>
    <t>400m</t>
  </si>
  <si>
    <t>1500m</t>
  </si>
  <si>
    <t>3000m</t>
  </si>
  <si>
    <t>円盤投</t>
  </si>
  <si>
    <t>やり投</t>
  </si>
  <si>
    <t>十種競技</t>
  </si>
  <si>
    <t>足りないときはもう1つファイルを作成してください。</t>
  </si>
  <si>
    <t>その際、ファイルには所属名（略称）の後に１．２と番号をつけてください。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</si>
  <si>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</si>
  <si>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</si>
  <si>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</si>
  <si>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</si>
  <si>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</si>
  <si>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</si>
  <si>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</si>
  <si>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</si>
  <si>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</si>
  <si>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</si>
  <si>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</si>
  <si>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</si>
  <si>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</si>
  <si>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</si>
  <si>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</si>
  <si>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</si>
  <si>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</si>
  <si>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</si>
  <si>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</si>
  <si>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</si>
  <si>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</si>
  <si>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</si>
  <si>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</si>
  <si>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</si>
  <si>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</si>
  <si>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</si>
  <si>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</si>
  <si>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</si>
  <si>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</si>
  <si>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</si>
  <si>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</si>
  <si>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</si>
  <si>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</si>
  <si>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</si>
  <si>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</si>
  <si>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</si>
  <si>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</si>
  <si>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</si>
  <si>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</si>
  <si>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</si>
  <si>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</si>
  <si>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</si>
  <si>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</si>
  <si>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</si>
  <si>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</si>
  <si>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</si>
  <si>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</si>
  <si>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（社）東京陸上競技協会申込規約に同意して申し込みます。</t>
  </si>
  <si>
    <t>注意事項</t>
  </si>
  <si>
    <t>２　このファイルに団体名、申込責任者名、会計欄等に必要事項を記入後、一旦所属名（略称）をつけて保存してください。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</si>
  <si>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</si>
  <si>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</si>
  <si>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花子</t>
  </si>
  <si>
    <t>高校・一般</t>
  </si>
  <si>
    <t>登録陸協</t>
  </si>
  <si>
    <t>100mYH</t>
  </si>
  <si>
    <t>100mH</t>
  </si>
  <si>
    <t>100m</t>
  </si>
  <si>
    <t>800m</t>
  </si>
  <si>
    <t>＊　送信状況を確認するために、"開封メッセージの要求"をメールに添付されていなければ、受信したことをお知らせするメールを発信します。</t>
  </si>
  <si>
    <t>＊　確認できない場合は事務局までお問い合わせ下さい。</t>
  </si>
  <si>
    <t>４　このファイルの印刷用シートを郵送で送ることはやめて下さい。郵送用の申込書を利用して下さい。</t>
  </si>
  <si>
    <t>第50回東京女子陸上競技大会</t>
  </si>
  <si>
    <t>E-mail</t>
  </si>
  <si>
    <t>リレー</t>
  </si>
  <si>
    <t>振込合計金額</t>
  </si>
  <si>
    <t>振込予定日</t>
  </si>
  <si>
    <t>参加料は郵便振替で送金してください。</t>
  </si>
  <si>
    <t>棒高跳</t>
  </si>
  <si>
    <t>３　その後、2010entry02@toriku.or.jp　までこのファイルを添付して送信してください。</t>
  </si>
  <si>
    <t>１　出場選手エントリ－票に入力してください。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</si>
</sst>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23" borderId="10" xfId="0" applyFill="1" applyBorder="1" applyAlignment="1">
      <alignment horizontal="center"/>
    </xf>
    <xf numFmtId="49" fontId="0" fillId="2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3" borderId="21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22</xdr:row>
      <xdr:rowOff>95250</xdr:rowOff>
    </xdr:from>
    <xdr:to>
      <xdr:col>6</xdr:col>
      <xdr:colOff>161925</xdr:colOff>
      <xdr:row>27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2219325" y="4048125"/>
          <a:ext cx="1371600" cy="857250"/>
        </a:xfrm>
        <a:prstGeom prst="wedgeRoundRectCallout">
          <a:avLst>
            <a:gd name="adj1" fmla="val -68750"/>
            <a:gd name="adj2" fmla="val -6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10</xdr:col>
      <xdr:colOff>180975</xdr:colOff>
      <xdr:row>23</xdr:row>
      <xdr:rowOff>47625</xdr:rowOff>
    </xdr:from>
    <xdr:to>
      <xdr:col>14</xdr:col>
      <xdr:colOff>133350</xdr:colOff>
      <xdr:row>27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5829300" y="4171950"/>
          <a:ext cx="1447800" cy="695325"/>
        </a:xfrm>
        <a:prstGeom prst="wedgeRoundRectCallout">
          <a:avLst>
            <a:gd name="adj1" fmla="val -73685"/>
            <a:gd name="adj2" fmla="val -76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13</xdr:col>
      <xdr:colOff>19050</xdr:colOff>
      <xdr:row>9</xdr:row>
      <xdr:rowOff>85725</xdr:rowOff>
    </xdr:from>
    <xdr:to>
      <xdr:col>16</xdr:col>
      <xdr:colOff>152400</xdr:colOff>
      <xdr:row>13</xdr:row>
      <xdr:rowOff>57150</xdr:rowOff>
    </xdr:to>
    <xdr:sp>
      <xdr:nvSpPr>
        <xdr:cNvPr id="3" name="AutoShape 7"/>
        <xdr:cNvSpPr>
          <a:spLocks/>
        </xdr:cNvSpPr>
      </xdr:nvSpPr>
      <xdr:spPr>
        <a:xfrm>
          <a:off x="6867525" y="1743075"/>
          <a:ext cx="1590675" cy="72390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混成競技の記録は得点を分・秒の欄に千の位から入力してください。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75390625" style="0" customWidth="1"/>
    <col min="6" max="8" width="5.25390625" style="0" bestFit="1" customWidth="1"/>
    <col min="10" max="10" width="9.625" style="0" bestFit="1" customWidth="1"/>
    <col min="12" max="13" width="3.375" style="0" bestFit="1" customWidth="1"/>
    <col min="14" max="14" width="3.875" style="0" bestFit="1" customWidth="1"/>
    <col min="15" max="15" width="6.25390625" style="0" bestFit="1" customWidth="1"/>
    <col min="17" max="18" width="3.375" style="0" bestFit="1" customWidth="1"/>
    <col min="19" max="20" width="3.875" style="0" bestFit="1" customWidth="1"/>
    <col min="21" max="22" width="3.375" style="0" bestFit="1" customWidth="1"/>
    <col min="23" max="23" width="3.875" style="0" bestFit="1" customWidth="1"/>
    <col min="24" max="24" width="5.125" style="0" bestFit="1" customWidth="1"/>
    <col min="25" max="26" width="3.375" style="0" bestFit="1" customWidth="1"/>
    <col min="27" max="27" width="3.875" style="0" bestFit="1" customWidth="1"/>
  </cols>
  <sheetData>
    <row r="1" ht="21.75" customHeight="1">
      <c r="A1" s="27" t="s">
        <v>122</v>
      </c>
    </row>
    <row r="2" ht="13.5" customHeight="1">
      <c r="A2" s="27"/>
    </row>
    <row r="3" spans="1:16" ht="13.5" customHeight="1">
      <c r="A3" s="25" t="s">
        <v>144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3.5" customHeight="1">
      <c r="A4" s="25" t="s">
        <v>123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3.5" customHeight="1">
      <c r="A5" s="25" t="s">
        <v>143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3.5">
      <c r="A6" s="25" t="s">
        <v>135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4.25" customHeight="1">
      <c r="A7" s="25" t="s">
        <v>124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" t="s">
        <v>125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ht="13.5">
      <c r="A9" s="25" t="s">
        <v>133</v>
      </c>
    </row>
    <row r="10" ht="13.5">
      <c r="A10" s="25" t="s">
        <v>134</v>
      </c>
    </row>
    <row r="11" ht="13.5">
      <c r="AC11" t="s">
        <v>71</v>
      </c>
    </row>
    <row r="12" spans="1:33" ht="18.75">
      <c r="A12" s="24" t="s">
        <v>53</v>
      </c>
      <c r="B12" s="8"/>
      <c r="AC12" t="s">
        <v>20</v>
      </c>
      <c r="AD12" t="s">
        <v>30</v>
      </c>
      <c r="AE12" t="s">
        <v>38</v>
      </c>
      <c r="AF12" t="s">
        <v>16</v>
      </c>
      <c r="AG12" t="s">
        <v>42</v>
      </c>
    </row>
    <row r="13" spans="1:33" ht="13.5">
      <c r="A13" s="10"/>
      <c r="B13" s="10"/>
      <c r="C13" s="10"/>
      <c r="D13" s="10"/>
      <c r="E13" s="10"/>
      <c r="AC13" t="s">
        <v>21</v>
      </c>
      <c r="AD13" t="s">
        <v>31</v>
      </c>
      <c r="AE13" t="s">
        <v>39</v>
      </c>
      <c r="AF13" t="s">
        <v>17</v>
      </c>
      <c r="AG13" t="s">
        <v>43</v>
      </c>
    </row>
    <row r="14" spans="1:33" ht="13.5">
      <c r="A14" t="s">
        <v>72</v>
      </c>
      <c r="AC14" t="s">
        <v>52</v>
      </c>
      <c r="AD14" t="s">
        <v>31</v>
      </c>
      <c r="AE14" t="s">
        <v>40</v>
      </c>
      <c r="AG14" t="s">
        <v>43</v>
      </c>
    </row>
    <row r="15" spans="1:33" ht="13.5">
      <c r="A15" t="s">
        <v>73</v>
      </c>
      <c r="B15" s="11"/>
      <c r="C15" s="11"/>
      <c r="D15" s="11"/>
      <c r="E15" s="11"/>
      <c r="F15" s="11"/>
      <c r="G15" s="11"/>
      <c r="H15" s="11"/>
      <c r="I15" s="11"/>
      <c r="J15" s="31" t="s">
        <v>18</v>
      </c>
      <c r="K15" s="11"/>
      <c r="L15" s="30" t="s">
        <v>11</v>
      </c>
      <c r="M15" s="30"/>
      <c r="N15" s="30"/>
      <c r="O15" s="31" t="s">
        <v>19</v>
      </c>
      <c r="P15" s="11"/>
      <c r="Q15" s="30" t="s">
        <v>11</v>
      </c>
      <c r="R15" s="30"/>
      <c r="S15" s="30"/>
      <c r="T15" s="11"/>
      <c r="U15" s="30" t="s">
        <v>11</v>
      </c>
      <c r="V15" s="30"/>
      <c r="W15" s="30"/>
      <c r="X15" s="11"/>
      <c r="Y15" s="30" t="s">
        <v>11</v>
      </c>
      <c r="Z15" s="30"/>
      <c r="AA15" s="30"/>
      <c r="AC15" t="s">
        <v>22</v>
      </c>
      <c r="AD15" t="s">
        <v>32</v>
      </c>
      <c r="AE15" t="s">
        <v>41</v>
      </c>
      <c r="AG15" t="s">
        <v>44</v>
      </c>
    </row>
    <row r="16" spans="1:33" ht="13.5">
      <c r="A16" s="11"/>
      <c r="B16" s="11"/>
      <c r="C16" s="11"/>
      <c r="D16" s="11"/>
      <c r="E16" s="11"/>
      <c r="F16" s="11"/>
      <c r="G16" s="11"/>
      <c r="H16" s="11"/>
      <c r="I16" s="11"/>
      <c r="J16" s="32"/>
      <c r="K16" s="11"/>
      <c r="L16" s="12" t="s">
        <v>12</v>
      </c>
      <c r="M16" s="13" t="s">
        <v>13</v>
      </c>
      <c r="N16" s="14"/>
      <c r="O16" s="32"/>
      <c r="P16" s="11"/>
      <c r="Q16" s="12" t="s">
        <v>12</v>
      </c>
      <c r="R16" s="13" t="s">
        <v>13</v>
      </c>
      <c r="S16" s="14"/>
      <c r="T16" s="11"/>
      <c r="U16" s="12" t="s">
        <v>12</v>
      </c>
      <c r="V16" s="13" t="s">
        <v>13</v>
      </c>
      <c r="W16" s="14"/>
      <c r="X16" s="11"/>
      <c r="Y16" s="12" t="s">
        <v>12</v>
      </c>
      <c r="Z16" s="13" t="s">
        <v>13</v>
      </c>
      <c r="AA16" s="14"/>
      <c r="AC16" t="s">
        <v>23</v>
      </c>
      <c r="AD16" t="s">
        <v>33</v>
      </c>
      <c r="AG16" t="s">
        <v>45</v>
      </c>
    </row>
    <row r="17" spans="1:33" ht="13.5">
      <c r="A17" s="15" t="s">
        <v>0</v>
      </c>
      <c r="B17" s="19" t="s">
        <v>1</v>
      </c>
      <c r="C17" s="20" t="s">
        <v>2</v>
      </c>
      <c r="D17" s="19" t="s">
        <v>3</v>
      </c>
      <c r="E17" s="20" t="s">
        <v>4</v>
      </c>
      <c r="F17" s="15" t="s">
        <v>15</v>
      </c>
      <c r="G17" s="15" t="s">
        <v>5</v>
      </c>
      <c r="H17" s="15" t="s">
        <v>6</v>
      </c>
      <c r="I17" s="29" t="s">
        <v>128</v>
      </c>
      <c r="J17" s="33"/>
      <c r="K17" s="15" t="s">
        <v>14</v>
      </c>
      <c r="L17" s="16"/>
      <c r="M17" s="17" t="s">
        <v>7</v>
      </c>
      <c r="N17" s="18" t="s">
        <v>8</v>
      </c>
      <c r="O17" s="33"/>
      <c r="P17" s="15" t="s">
        <v>14</v>
      </c>
      <c r="Q17" s="16"/>
      <c r="R17" s="17" t="s">
        <v>7</v>
      </c>
      <c r="S17" s="18" t="s">
        <v>8</v>
      </c>
      <c r="T17" s="1" t="s">
        <v>9</v>
      </c>
      <c r="U17" s="16"/>
      <c r="V17" s="17" t="s">
        <v>7</v>
      </c>
      <c r="W17" s="18" t="s">
        <v>8</v>
      </c>
      <c r="X17" s="2" t="s">
        <v>10</v>
      </c>
      <c r="Y17" s="16"/>
      <c r="Z17" s="17" t="s">
        <v>7</v>
      </c>
      <c r="AA17" s="18" t="s">
        <v>8</v>
      </c>
      <c r="AC17" t="s">
        <v>24</v>
      </c>
      <c r="AD17" t="s">
        <v>34</v>
      </c>
      <c r="AG17" t="s">
        <v>46</v>
      </c>
    </row>
    <row r="18" spans="1:33" ht="13.5">
      <c r="A18" s="3" t="s">
        <v>58</v>
      </c>
      <c r="B18" s="9" t="s">
        <v>30</v>
      </c>
      <c r="C18" s="4" t="s">
        <v>126</v>
      </c>
      <c r="D18" s="21" t="str">
        <f>ASC(PHONETIC(B18))</f>
        <v>ﾄｳｷｮｳ</v>
      </c>
      <c r="E18" s="22" t="str">
        <f>ASC(PHONETIC(C18))</f>
        <v>ﾊﾅｺ</v>
      </c>
      <c r="F18" s="23" t="s">
        <v>46</v>
      </c>
      <c r="G18" s="23" t="s">
        <v>17</v>
      </c>
      <c r="H18" s="3" t="s">
        <v>54</v>
      </c>
      <c r="I18" s="3" t="s">
        <v>30</v>
      </c>
      <c r="J18" s="23" t="s">
        <v>55</v>
      </c>
      <c r="K18" s="23" t="s">
        <v>39</v>
      </c>
      <c r="L18" s="5"/>
      <c r="M18" s="6" t="s">
        <v>56</v>
      </c>
      <c r="N18" s="7" t="s">
        <v>57</v>
      </c>
      <c r="O18" s="23"/>
      <c r="P18" s="23"/>
      <c r="Q18" s="5"/>
      <c r="R18" s="6"/>
      <c r="S18" s="7"/>
      <c r="T18" s="3"/>
      <c r="U18" s="5"/>
      <c r="V18" s="6"/>
      <c r="W18" s="7"/>
      <c r="X18" s="3"/>
      <c r="Y18" s="5"/>
      <c r="Z18" s="6"/>
      <c r="AA18" s="7"/>
      <c r="AC18" t="s">
        <v>25</v>
      </c>
      <c r="AD18" t="s">
        <v>35</v>
      </c>
      <c r="AG18" t="s">
        <v>47</v>
      </c>
    </row>
    <row r="19" spans="1:33" ht="13.5">
      <c r="A19" s="3"/>
      <c r="B19" s="9"/>
      <c r="C19" s="4"/>
      <c r="D19" s="21"/>
      <c r="E19" s="22"/>
      <c r="F19" s="23"/>
      <c r="G19" s="23"/>
      <c r="H19" s="3"/>
      <c r="I19" s="3"/>
      <c r="J19" s="23"/>
      <c r="K19" s="23"/>
      <c r="L19" s="5"/>
      <c r="M19" s="6"/>
      <c r="N19" s="7"/>
      <c r="O19" s="23"/>
      <c r="P19" s="23"/>
      <c r="Q19" s="5"/>
      <c r="R19" s="6"/>
      <c r="S19" s="7"/>
      <c r="T19" s="3"/>
      <c r="U19" s="5"/>
      <c r="V19" s="6"/>
      <c r="W19" s="7"/>
      <c r="X19" s="3"/>
      <c r="Y19" s="5"/>
      <c r="Z19" s="6"/>
      <c r="AA19" s="7"/>
      <c r="AC19" t="s">
        <v>26</v>
      </c>
      <c r="AD19" t="s">
        <v>36</v>
      </c>
      <c r="AG19" t="s">
        <v>48</v>
      </c>
    </row>
    <row r="20" spans="1:33" ht="13.5">
      <c r="A20" s="3"/>
      <c r="B20" s="9"/>
      <c r="C20" s="4"/>
      <c r="D20" s="21"/>
      <c r="E20" s="22"/>
      <c r="F20" s="23"/>
      <c r="G20" s="23"/>
      <c r="H20" s="3"/>
      <c r="I20" s="3"/>
      <c r="J20" s="23"/>
      <c r="K20" s="23"/>
      <c r="L20" s="5"/>
      <c r="M20" s="6"/>
      <c r="N20" s="7"/>
      <c r="O20" s="23"/>
      <c r="P20" s="23"/>
      <c r="Q20" s="5"/>
      <c r="R20" s="6"/>
      <c r="S20" s="7"/>
      <c r="T20" s="3"/>
      <c r="U20" s="5"/>
      <c r="V20" s="6"/>
      <c r="W20" s="7"/>
      <c r="X20" s="3"/>
      <c r="Y20" s="5"/>
      <c r="Z20" s="6"/>
      <c r="AA20" s="7"/>
      <c r="AC20" t="s">
        <v>27</v>
      </c>
      <c r="AD20" t="s">
        <v>37</v>
      </c>
      <c r="AG20" t="s">
        <v>49</v>
      </c>
    </row>
    <row r="21" spans="1:33" ht="13.5">
      <c r="A21" s="3"/>
      <c r="B21" s="9"/>
      <c r="C21" s="4"/>
      <c r="D21" s="21"/>
      <c r="E21" s="22"/>
      <c r="F21" s="23"/>
      <c r="G21" s="23"/>
      <c r="H21" s="3"/>
      <c r="I21" s="3"/>
      <c r="J21" s="23"/>
      <c r="K21" s="23"/>
      <c r="L21" s="5"/>
      <c r="M21" s="6"/>
      <c r="N21" s="7"/>
      <c r="O21" s="23"/>
      <c r="P21" s="23"/>
      <c r="Q21" s="5"/>
      <c r="R21" s="6"/>
      <c r="S21" s="7"/>
      <c r="T21" s="3"/>
      <c r="U21" s="5"/>
      <c r="V21" s="6"/>
      <c r="W21" s="7"/>
      <c r="X21" s="3"/>
      <c r="Y21" s="5"/>
      <c r="Z21" s="6"/>
      <c r="AA21" s="7"/>
      <c r="AC21" t="s">
        <v>28</v>
      </c>
      <c r="AG21" t="s">
        <v>50</v>
      </c>
    </row>
    <row r="22" spans="1:29" ht="13.5">
      <c r="A22" s="3"/>
      <c r="B22" s="9"/>
      <c r="C22" s="4"/>
      <c r="D22" s="21">
        <f>ASC(PHONETIC(B22))</f>
      </c>
      <c r="E22" s="22">
        <f>ASC(PHONETIC(C22))</f>
      </c>
      <c r="F22" s="23"/>
      <c r="G22" s="23"/>
      <c r="H22" s="3"/>
      <c r="I22" s="3"/>
      <c r="J22" s="23"/>
      <c r="K22" s="23"/>
      <c r="L22" s="5"/>
      <c r="M22" s="6"/>
      <c r="N22" s="7"/>
      <c r="O22" s="23"/>
      <c r="P22" s="23"/>
      <c r="Q22" s="5"/>
      <c r="R22" s="6"/>
      <c r="S22" s="7"/>
      <c r="T22" s="3"/>
      <c r="U22" s="5"/>
      <c r="V22" s="6"/>
      <c r="W22" s="7"/>
      <c r="X22" s="3"/>
      <c r="Y22" s="5"/>
      <c r="Z22" s="6"/>
      <c r="AA22" s="7"/>
      <c r="AC22" t="s">
        <v>29</v>
      </c>
    </row>
  </sheetData>
  <sheetProtection/>
  <mergeCells count="6">
    <mergeCell ref="U15:W15"/>
    <mergeCell ref="Y15:AA15"/>
    <mergeCell ref="J15:J17"/>
    <mergeCell ref="L15:N15"/>
    <mergeCell ref="O15:O17"/>
    <mergeCell ref="Q15:S15"/>
  </mergeCells>
  <dataValidations count="15">
    <dataValidation type="list" allowBlank="1" showInputMessage="1" showErrorMessage="1" sqref="P18:P22">
      <formula1>$AE$12:$AE$15</formula1>
    </dataValidation>
    <dataValidation type="list" allowBlank="1" showInputMessage="1" showErrorMessage="1" sqref="O18:O22">
      <formula1>$AC$11:$AC$22</formula1>
    </dataValidation>
    <dataValidation type="list" allowBlank="1" showInputMessage="1" showErrorMessage="1" promptTitle="種目" prompt="出場種目を選びます。&#10;要項をよく確認してください。" sqref="J19:J22">
      <formula1>$AC$11:$AC$22</formula1>
    </dataValidation>
    <dataValidation type="list" allowBlank="1" showInputMessage="1" showErrorMessage="1" promptTitle="出場区分" prompt="種目の出場区分を選びます。&#10;&quot;一般&quot;&quot;高校&quot;&quot;中学&quot;”小学”の中から選びます。&#10;" sqref="K18:K22">
      <formula1>$AE$12:$AE$15</formula1>
    </dataValidation>
    <dataValidation allowBlank="1" showInputMessage="1" showErrorMessage="1" promptTitle="分" prompt="半角数字で入力してください。&#10;" imeMode="halfAlpha" sqref="L18:L22"/>
    <dataValidation allowBlank="1" showInputMessage="1" showErrorMessage="1" promptTitle="秒・ｍ" prompt="半角数字で入力してください。&#10;" imeMode="halfAlpha" sqref="M18:M22"/>
    <dataValidation allowBlank="1" showInputMessage="1" showErrorMessage="1" promptTitle="秒以下・ｃｍ" prompt="秒以下のタイム・ｃｍを半角数字で入力してください。&#10;" imeMode="halfAlpha" sqref="N18:N22"/>
    <dataValidation allowBlank="1" showInputMessage="1" showErrorMessage="1" promptTitle="４R" prompt="4×100MRの出場選手を４人から６人まで入力します。&#10;１チーム目はA&#10;２チーム目はB・・・・" imeMode="halfAlpha" sqref="T18:T22"/>
    <dataValidation allowBlank="1" showInputMessage="1" showErrorMessage="1" promptTitle="１６Ｒ" prompt="4×400MRの出場選手を入力します。&#10;１チーム目はＡ&#10;２チーム目はＢ・・・・" imeMode="halfAlpha" sqref="X18:X22"/>
    <dataValidation type="list" allowBlank="1" showInputMessage="1" showErrorMessage="1" promptTitle="種目" prompt="出場種目を選びます。&#10;要項をよく確認してください。" sqref="J18">
      <formula1>$AC$12:$AC$22</formula1>
    </dataValidation>
    <dataValidation type="list" allowBlank="1" showInputMessage="1" showErrorMessage="1" promptTitle="学年" prompt="小学生・中学生・高校生は学年を記入してください。&#10;一般の方は空欄で結構です。" sqref="F18:F22">
      <formula1>$AG$12:$AG$21</formula1>
    </dataValidation>
    <dataValidation type="list" allowBlank="1" showInputMessage="1" showErrorMessage="1" promptTitle="性別" prompt="性別を選び、入力してください。" sqref="G18:G22">
      <formula1>$AF$12:$AF$13</formula1>
    </dataValidation>
    <dataValidation allowBlank="1" showInputMessage="1" showErrorMessage="1" promptTitle="ﾌﾘｶﾞﾅ" prompt="姓・名の欄を入力するとﾌﾘｶﾞﾅが半角で表示されるよう、演算が挿入してあります。&#10;正しくﾌﾘｶﾞﾅが表示されない場合には演算の上に正しいﾌﾘｶﾞﾅを半角カタカナで入力してください。" sqref="D18:E22"/>
    <dataValidation allowBlank="1" showInputMessage="1" showErrorMessage="1" promptTitle="所属" prompt="なるべく６文字以内の略称でお願いします。&#10;中学校は&quot;中&quot;&#10;高校は”高&quot;&#10;大学は&quot;大&quot;を必ず最後に着けてください。" sqref="H18:H22"/>
    <dataValidation type="list" allowBlank="1" showInputMessage="1" showErrorMessage="1" promptTitle="所属" prompt="なるべく６文字以内の略称でお願いします。&#10;中学校は&quot;中&quot;&#10;高校は”高&quot;&#10;大学は&quot;大&quot;を必ず最後に着けてください。" sqref="I18:I22">
      <formula1>$AD$12:$AD$20</formula1>
    </dataValidation>
  </dataValidation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OutlineSymbols="0" zoomScalePageLayoutView="0" workbookViewId="0" topLeftCell="A1">
      <selection activeCell="I6" sqref="I6"/>
    </sheetView>
  </sheetViews>
  <sheetFormatPr defaultColWidth="9.00390625" defaultRowHeight="13.5"/>
  <cols>
    <col min="1" max="1" width="4.125" style="0" bestFit="1" customWidth="1"/>
    <col min="6" max="7" width="5.25390625" style="0" bestFit="1" customWidth="1"/>
    <col min="8" max="9" width="11.625" style="0" customWidth="1"/>
    <col min="12" max="13" width="3.375" style="0" bestFit="1" customWidth="1"/>
    <col min="14" max="14" width="3.875" style="0" bestFit="1" customWidth="1"/>
    <col min="17" max="18" width="3.375" style="0" bestFit="1" customWidth="1"/>
    <col min="19" max="19" width="3.875" style="0" bestFit="1" customWidth="1"/>
    <col min="20" max="20" width="6.25390625" style="0" customWidth="1"/>
    <col min="21" max="22" width="3.375" style="0" bestFit="1" customWidth="1"/>
    <col min="23" max="23" width="3.875" style="0" bestFit="1" customWidth="1"/>
    <col min="27" max="27" width="10.00390625" style="0" bestFit="1" customWidth="1"/>
  </cols>
  <sheetData>
    <row r="1" spans="1:29" ht="18.75">
      <c r="A1" s="8" t="s">
        <v>51</v>
      </c>
      <c r="B1" s="8"/>
      <c r="Y1" s="28" t="s">
        <v>131</v>
      </c>
      <c r="Z1" t="s">
        <v>74</v>
      </c>
      <c r="AA1" t="s">
        <v>38</v>
      </c>
      <c r="AB1" t="s">
        <v>16</v>
      </c>
      <c r="AC1" t="s">
        <v>42</v>
      </c>
    </row>
    <row r="2" spans="1:29" ht="13.5">
      <c r="A2" s="10" t="s">
        <v>136</v>
      </c>
      <c r="B2" s="10"/>
      <c r="C2" s="10"/>
      <c r="D2" s="10"/>
      <c r="E2" s="10"/>
      <c r="Y2" s="28" t="s">
        <v>66</v>
      </c>
      <c r="Z2" t="s">
        <v>75</v>
      </c>
      <c r="AA2" t="s">
        <v>39</v>
      </c>
      <c r="AB2" t="s">
        <v>17</v>
      </c>
      <c r="AC2" t="s">
        <v>43</v>
      </c>
    </row>
    <row r="3" spans="1:29" ht="13.5">
      <c r="A3" s="11"/>
      <c r="B3" s="11"/>
      <c r="C3" s="11"/>
      <c r="D3" s="11"/>
      <c r="E3" s="11"/>
      <c r="F3" s="11"/>
      <c r="G3" s="11"/>
      <c r="H3" s="11"/>
      <c r="I3" s="11"/>
      <c r="J3" s="31" t="s">
        <v>18</v>
      </c>
      <c r="K3" s="11"/>
      <c r="L3" s="30" t="s">
        <v>11</v>
      </c>
      <c r="M3" s="30"/>
      <c r="N3" s="30"/>
      <c r="O3" s="31" t="s">
        <v>19</v>
      </c>
      <c r="P3" s="11"/>
      <c r="Q3" s="30" t="s">
        <v>11</v>
      </c>
      <c r="R3" s="30"/>
      <c r="S3" s="30"/>
      <c r="T3" s="11"/>
      <c r="U3" s="30" t="s">
        <v>11</v>
      </c>
      <c r="V3" s="30"/>
      <c r="W3" s="30"/>
      <c r="Y3" t="s">
        <v>132</v>
      </c>
      <c r="Z3" t="s">
        <v>76</v>
      </c>
      <c r="AA3" t="s">
        <v>127</v>
      </c>
      <c r="AC3" t="s">
        <v>44</v>
      </c>
    </row>
    <row r="4" spans="1:29" ht="13.5">
      <c r="A4" s="11"/>
      <c r="B4" s="11"/>
      <c r="C4" s="11"/>
      <c r="D4" s="11"/>
      <c r="E4" s="11"/>
      <c r="F4" s="11"/>
      <c r="G4" s="11"/>
      <c r="H4" s="11"/>
      <c r="I4" s="11"/>
      <c r="J4" s="32"/>
      <c r="K4" s="11"/>
      <c r="L4" s="12" t="s">
        <v>12</v>
      </c>
      <c r="M4" s="13" t="s">
        <v>13</v>
      </c>
      <c r="N4" s="14"/>
      <c r="O4" s="32"/>
      <c r="P4" s="11"/>
      <c r="Q4" s="12" t="s">
        <v>12</v>
      </c>
      <c r="R4" s="13" t="s">
        <v>13</v>
      </c>
      <c r="S4" s="14"/>
      <c r="T4" s="11"/>
      <c r="U4" s="12" t="s">
        <v>12</v>
      </c>
      <c r="V4" s="13" t="s">
        <v>13</v>
      </c>
      <c r="W4" s="14"/>
      <c r="Y4" s="28" t="s">
        <v>67</v>
      </c>
      <c r="Z4" t="s">
        <v>77</v>
      </c>
      <c r="AC4" t="s">
        <v>45</v>
      </c>
    </row>
    <row r="5" spans="1:29" ht="13.5">
      <c r="A5" s="15" t="s">
        <v>0</v>
      </c>
      <c r="B5" s="19" t="s">
        <v>1</v>
      </c>
      <c r="C5" s="20" t="s">
        <v>2</v>
      </c>
      <c r="D5" s="19" t="s">
        <v>3</v>
      </c>
      <c r="E5" s="20" t="s">
        <v>4</v>
      </c>
      <c r="F5" s="15" t="s">
        <v>15</v>
      </c>
      <c r="G5" s="15" t="s">
        <v>5</v>
      </c>
      <c r="H5" s="15" t="s">
        <v>6</v>
      </c>
      <c r="I5" s="15" t="s">
        <v>128</v>
      </c>
      <c r="J5" s="33"/>
      <c r="K5" s="15" t="s">
        <v>14</v>
      </c>
      <c r="L5" s="16"/>
      <c r="M5" s="17" t="s">
        <v>7</v>
      </c>
      <c r="N5" s="18"/>
      <c r="O5" s="33"/>
      <c r="P5" s="15" t="s">
        <v>14</v>
      </c>
      <c r="Q5" s="16"/>
      <c r="R5" s="17" t="s">
        <v>7</v>
      </c>
      <c r="S5" s="18" t="s">
        <v>8</v>
      </c>
      <c r="T5" s="1" t="s">
        <v>9</v>
      </c>
      <c r="U5" s="16"/>
      <c r="V5" s="17" t="s">
        <v>7</v>
      </c>
      <c r="W5" s="18"/>
      <c r="Y5" s="28" t="s">
        <v>68</v>
      </c>
      <c r="Z5" t="s">
        <v>78</v>
      </c>
      <c r="AC5" t="s">
        <v>46</v>
      </c>
    </row>
    <row r="6" spans="1:29" ht="13.5">
      <c r="A6" s="3">
        <v>1</v>
      </c>
      <c r="B6" s="9"/>
      <c r="C6" s="4"/>
      <c r="D6" s="21">
        <f>ASC(PHONETIC(B6))</f>
      </c>
      <c r="E6" s="22">
        <f>ASC(PHONETIC(C6))</f>
      </c>
      <c r="F6" s="23"/>
      <c r="G6" s="23"/>
      <c r="H6" s="3"/>
      <c r="I6" s="3"/>
      <c r="J6" s="23"/>
      <c r="K6" s="23"/>
      <c r="L6" s="5"/>
      <c r="M6" s="6"/>
      <c r="N6" s="7"/>
      <c r="O6" s="23"/>
      <c r="P6" s="23"/>
      <c r="Q6" s="5"/>
      <c r="R6" s="6"/>
      <c r="S6" s="7"/>
      <c r="T6" s="3"/>
      <c r="U6" s="5"/>
      <c r="V6" s="6"/>
      <c r="W6" s="7"/>
      <c r="Y6" s="28" t="s">
        <v>129</v>
      </c>
      <c r="Z6" t="s">
        <v>79</v>
      </c>
      <c r="AC6" t="s">
        <v>47</v>
      </c>
    </row>
    <row r="7" spans="1:29" ht="13.5">
      <c r="A7" s="3">
        <v>2</v>
      </c>
      <c r="B7" s="9"/>
      <c r="C7" s="4"/>
      <c r="D7" s="21">
        <f aca="true" t="shared" si="0" ref="D7:D30">ASC(PHONETIC(B7))</f>
      </c>
      <c r="E7" s="22">
        <f aca="true" t="shared" si="1" ref="E7:E30">ASC(PHONETIC(C7))</f>
      </c>
      <c r="F7" s="23"/>
      <c r="G7" s="23"/>
      <c r="H7" s="3"/>
      <c r="I7" s="3"/>
      <c r="J7" s="23"/>
      <c r="K7" s="23"/>
      <c r="L7" s="5"/>
      <c r="M7" s="6"/>
      <c r="N7" s="7"/>
      <c r="O7" s="23"/>
      <c r="P7" s="23"/>
      <c r="Q7" s="5"/>
      <c r="R7" s="6"/>
      <c r="S7" s="7"/>
      <c r="T7" s="3"/>
      <c r="U7" s="5"/>
      <c r="V7" s="6"/>
      <c r="W7" s="7"/>
      <c r="Y7" s="28" t="s">
        <v>130</v>
      </c>
      <c r="Z7" t="s">
        <v>80</v>
      </c>
      <c r="AC7" t="s">
        <v>48</v>
      </c>
    </row>
    <row r="8" spans="1:29" ht="13.5">
      <c r="A8" s="3">
        <v>3</v>
      </c>
      <c r="B8" s="9"/>
      <c r="C8" s="4"/>
      <c r="D8" s="21">
        <f t="shared" si="0"/>
      </c>
      <c r="E8" s="22">
        <f t="shared" si="1"/>
      </c>
      <c r="F8" s="23"/>
      <c r="G8" s="23"/>
      <c r="H8" s="3"/>
      <c r="I8" s="3"/>
      <c r="J8" s="23"/>
      <c r="K8" s="23"/>
      <c r="L8" s="5"/>
      <c r="M8" s="6"/>
      <c r="N8" s="7"/>
      <c r="O8" s="23"/>
      <c r="P8" s="23"/>
      <c r="Q8" s="5"/>
      <c r="R8" s="6"/>
      <c r="S8" s="7"/>
      <c r="T8" s="3"/>
      <c r="U8" s="5"/>
      <c r="V8" s="6"/>
      <c r="W8" s="7"/>
      <c r="Y8" s="28" t="s">
        <v>27</v>
      </c>
      <c r="Z8" t="s">
        <v>81</v>
      </c>
      <c r="AC8" t="s">
        <v>49</v>
      </c>
    </row>
    <row r="9" spans="1:29" ht="13.5">
      <c r="A9" s="3">
        <v>4</v>
      </c>
      <c r="B9" s="9"/>
      <c r="C9" s="4"/>
      <c r="D9" s="21">
        <f t="shared" si="0"/>
      </c>
      <c r="E9" s="22">
        <f t="shared" si="1"/>
      </c>
      <c r="F9" s="23"/>
      <c r="G9" s="23"/>
      <c r="H9" s="3"/>
      <c r="I9" s="3"/>
      <c r="J9" s="23"/>
      <c r="K9" s="23"/>
      <c r="L9" s="5"/>
      <c r="M9" s="6"/>
      <c r="N9" s="7"/>
      <c r="O9" s="23"/>
      <c r="P9" s="23"/>
      <c r="Q9" s="5"/>
      <c r="R9" s="6"/>
      <c r="S9" s="7"/>
      <c r="T9" s="3"/>
      <c r="U9" s="5"/>
      <c r="V9" s="6"/>
      <c r="W9" s="7"/>
      <c r="Y9" s="28" t="s">
        <v>28</v>
      </c>
      <c r="Z9" t="s">
        <v>82</v>
      </c>
      <c r="AC9" t="s">
        <v>50</v>
      </c>
    </row>
    <row r="10" spans="1:26" ht="13.5">
      <c r="A10" s="3">
        <v>5</v>
      </c>
      <c r="B10" s="9"/>
      <c r="C10" s="4"/>
      <c r="D10" s="21">
        <f t="shared" si="0"/>
      </c>
      <c r="E10" s="22">
        <f t="shared" si="1"/>
      </c>
      <c r="F10" s="23"/>
      <c r="G10" s="23"/>
      <c r="H10" s="3"/>
      <c r="I10" s="3"/>
      <c r="J10" s="23"/>
      <c r="K10" s="23"/>
      <c r="L10" s="5"/>
      <c r="M10" s="6"/>
      <c r="N10" s="7"/>
      <c r="O10" s="23"/>
      <c r="P10" s="23"/>
      <c r="Q10" s="5"/>
      <c r="R10" s="6"/>
      <c r="S10" s="7"/>
      <c r="T10" s="3"/>
      <c r="U10" s="5"/>
      <c r="V10" s="6"/>
      <c r="W10" s="7"/>
      <c r="Y10" s="28" t="s">
        <v>29</v>
      </c>
      <c r="Z10" t="s">
        <v>83</v>
      </c>
    </row>
    <row r="11" spans="1:26" ht="13.5">
      <c r="A11" s="3">
        <v>6</v>
      </c>
      <c r="B11" s="9"/>
      <c r="C11" s="4"/>
      <c r="D11" s="21">
        <f t="shared" si="0"/>
      </c>
      <c r="E11" s="22">
        <f t="shared" si="1"/>
      </c>
      <c r="F11" s="23"/>
      <c r="G11" s="23"/>
      <c r="H11" s="3"/>
      <c r="I11" s="3"/>
      <c r="J11" s="23"/>
      <c r="K11" s="23"/>
      <c r="L11" s="5"/>
      <c r="M11" s="6"/>
      <c r="N11" s="7"/>
      <c r="O11" s="23"/>
      <c r="P11" s="23"/>
      <c r="Q11" s="5"/>
      <c r="R11" s="6"/>
      <c r="S11" s="7"/>
      <c r="T11" s="3"/>
      <c r="U11" s="5"/>
      <c r="V11" s="6"/>
      <c r="W11" s="7"/>
      <c r="Y11" s="28" t="s">
        <v>69</v>
      </c>
      <c r="Z11" t="s">
        <v>84</v>
      </c>
    </row>
    <row r="12" spans="1:26" ht="13.5">
      <c r="A12" s="3">
        <v>7</v>
      </c>
      <c r="B12" s="9"/>
      <c r="C12" s="4"/>
      <c r="D12" s="21">
        <f t="shared" si="0"/>
      </c>
      <c r="E12" s="22">
        <f t="shared" si="1"/>
      </c>
      <c r="F12" s="23"/>
      <c r="G12" s="23"/>
      <c r="H12" s="3"/>
      <c r="I12" s="3"/>
      <c r="J12" s="23"/>
      <c r="K12" s="23"/>
      <c r="L12" s="5"/>
      <c r="M12" s="6"/>
      <c r="N12" s="7"/>
      <c r="O12" s="23"/>
      <c r="P12" s="23"/>
      <c r="Q12" s="5"/>
      <c r="R12" s="6"/>
      <c r="S12" s="7"/>
      <c r="T12" s="3"/>
      <c r="U12" s="5"/>
      <c r="V12" s="6"/>
      <c r="W12" s="7"/>
      <c r="Y12" s="28" t="s">
        <v>70</v>
      </c>
      <c r="Z12" t="s">
        <v>85</v>
      </c>
    </row>
    <row r="13" spans="1:26" ht="13.5">
      <c r="A13" s="3">
        <v>8</v>
      </c>
      <c r="B13" s="9"/>
      <c r="C13" s="4"/>
      <c r="D13" s="21">
        <f t="shared" si="0"/>
      </c>
      <c r="E13" s="22">
        <f t="shared" si="1"/>
      </c>
      <c r="F13" s="23"/>
      <c r="G13" s="23"/>
      <c r="H13" s="3"/>
      <c r="I13" s="3"/>
      <c r="J13" s="23"/>
      <c r="K13" s="23"/>
      <c r="L13" s="5"/>
      <c r="M13" s="6"/>
      <c r="N13" s="7"/>
      <c r="O13" s="23"/>
      <c r="P13" s="23"/>
      <c r="Q13" s="5"/>
      <c r="R13" s="6"/>
      <c r="S13" s="7"/>
      <c r="T13" s="3"/>
      <c r="U13" s="5"/>
      <c r="V13" s="6"/>
      <c r="W13" s="7"/>
      <c r="Y13" s="28" t="s">
        <v>142</v>
      </c>
      <c r="Z13" t="s">
        <v>86</v>
      </c>
    </row>
    <row r="14" spans="1:26" ht="13.5">
      <c r="A14" s="3">
        <v>9</v>
      </c>
      <c r="B14" s="9"/>
      <c r="C14" s="4"/>
      <c r="D14" s="21">
        <f t="shared" si="0"/>
      </c>
      <c r="E14" s="22">
        <f t="shared" si="1"/>
      </c>
      <c r="F14" s="23"/>
      <c r="G14" s="23"/>
      <c r="H14" s="3"/>
      <c r="I14" s="3"/>
      <c r="J14" s="23"/>
      <c r="K14" s="23"/>
      <c r="L14" s="5"/>
      <c r="M14" s="6"/>
      <c r="N14" s="7"/>
      <c r="O14" s="23"/>
      <c r="P14" s="23"/>
      <c r="Q14" s="5"/>
      <c r="R14" s="6"/>
      <c r="S14" s="7"/>
      <c r="T14" s="3"/>
      <c r="U14" s="5"/>
      <c r="V14" s="6"/>
      <c r="W14" s="7"/>
      <c r="Z14" t="s">
        <v>87</v>
      </c>
    </row>
    <row r="15" spans="1:26" ht="13.5">
      <c r="A15" s="3">
        <v>10</v>
      </c>
      <c r="B15" s="9"/>
      <c r="C15" s="4"/>
      <c r="D15" s="21">
        <f t="shared" si="0"/>
      </c>
      <c r="E15" s="22">
        <f t="shared" si="1"/>
      </c>
      <c r="F15" s="23"/>
      <c r="G15" s="23"/>
      <c r="H15" s="3"/>
      <c r="I15" s="3"/>
      <c r="J15" s="23"/>
      <c r="K15" s="23"/>
      <c r="L15" s="5"/>
      <c r="M15" s="6"/>
      <c r="N15" s="7"/>
      <c r="O15" s="23"/>
      <c r="P15" s="23"/>
      <c r="Q15" s="5"/>
      <c r="R15" s="6"/>
      <c r="S15" s="7"/>
      <c r="T15" s="3"/>
      <c r="U15" s="5"/>
      <c r="V15" s="6"/>
      <c r="W15" s="7"/>
      <c r="Z15" t="s">
        <v>88</v>
      </c>
    </row>
    <row r="16" spans="1:26" ht="13.5">
      <c r="A16" s="3">
        <v>11</v>
      </c>
      <c r="B16" s="9"/>
      <c r="C16" s="4"/>
      <c r="D16" s="21">
        <f t="shared" si="0"/>
      </c>
      <c r="E16" s="22">
        <f t="shared" si="1"/>
      </c>
      <c r="F16" s="23"/>
      <c r="G16" s="23"/>
      <c r="H16" s="3"/>
      <c r="I16" s="3"/>
      <c r="J16" s="23"/>
      <c r="K16" s="23"/>
      <c r="L16" s="5"/>
      <c r="M16" s="6"/>
      <c r="N16" s="7"/>
      <c r="O16" s="23"/>
      <c r="P16" s="23"/>
      <c r="Q16" s="5"/>
      <c r="R16" s="6"/>
      <c r="S16" s="7"/>
      <c r="T16" s="3"/>
      <c r="U16" s="5"/>
      <c r="V16" s="6"/>
      <c r="W16" s="7"/>
      <c r="Z16" t="s">
        <v>89</v>
      </c>
    </row>
    <row r="17" spans="1:26" ht="13.5">
      <c r="A17" s="3">
        <v>12</v>
      </c>
      <c r="B17" s="9"/>
      <c r="C17" s="4"/>
      <c r="D17" s="21">
        <f t="shared" si="0"/>
      </c>
      <c r="E17" s="22">
        <f t="shared" si="1"/>
      </c>
      <c r="F17" s="23"/>
      <c r="G17" s="23"/>
      <c r="H17" s="3"/>
      <c r="I17" s="3"/>
      <c r="J17" s="23"/>
      <c r="K17" s="23"/>
      <c r="L17" s="5"/>
      <c r="M17" s="6"/>
      <c r="N17" s="7"/>
      <c r="O17" s="23"/>
      <c r="P17" s="23"/>
      <c r="Q17" s="5"/>
      <c r="R17" s="6"/>
      <c r="S17" s="7"/>
      <c r="T17" s="3"/>
      <c r="U17" s="5"/>
      <c r="V17" s="6"/>
      <c r="W17" s="7"/>
      <c r="Z17" t="s">
        <v>90</v>
      </c>
    </row>
    <row r="18" spans="1:26" ht="13.5">
      <c r="A18" s="3">
        <v>13</v>
      </c>
      <c r="B18" s="9"/>
      <c r="C18" s="4"/>
      <c r="D18" s="21">
        <f t="shared" si="0"/>
      </c>
      <c r="E18" s="22">
        <f t="shared" si="1"/>
      </c>
      <c r="F18" s="23"/>
      <c r="G18" s="23"/>
      <c r="H18" s="3"/>
      <c r="I18" s="3"/>
      <c r="J18" s="23"/>
      <c r="K18" s="23"/>
      <c r="L18" s="5"/>
      <c r="M18" s="6"/>
      <c r="N18" s="7"/>
      <c r="O18" s="23"/>
      <c r="P18" s="23"/>
      <c r="Q18" s="5"/>
      <c r="R18" s="6"/>
      <c r="S18" s="7"/>
      <c r="T18" s="3"/>
      <c r="U18" s="5"/>
      <c r="V18" s="6"/>
      <c r="W18" s="7"/>
      <c r="Z18" t="s">
        <v>91</v>
      </c>
    </row>
    <row r="19" spans="1:26" ht="13.5">
      <c r="A19" s="3">
        <v>14</v>
      </c>
      <c r="B19" s="9"/>
      <c r="C19" s="4"/>
      <c r="D19" s="21">
        <f t="shared" si="0"/>
      </c>
      <c r="E19" s="22">
        <f t="shared" si="1"/>
      </c>
      <c r="F19" s="23"/>
      <c r="G19" s="23"/>
      <c r="H19" s="3"/>
      <c r="I19" s="3"/>
      <c r="J19" s="23"/>
      <c r="K19" s="23"/>
      <c r="L19" s="5"/>
      <c r="M19" s="6"/>
      <c r="N19" s="7"/>
      <c r="O19" s="23"/>
      <c r="P19" s="23"/>
      <c r="Q19" s="5"/>
      <c r="R19" s="6"/>
      <c r="S19" s="7"/>
      <c r="T19" s="3"/>
      <c r="U19" s="5"/>
      <c r="V19" s="6"/>
      <c r="W19" s="7"/>
      <c r="Z19" t="s">
        <v>92</v>
      </c>
    </row>
    <row r="20" spans="1:26" ht="13.5">
      <c r="A20" s="3">
        <v>15</v>
      </c>
      <c r="B20" s="9"/>
      <c r="C20" s="4"/>
      <c r="D20" s="21">
        <f t="shared" si="0"/>
      </c>
      <c r="E20" s="22">
        <f t="shared" si="1"/>
      </c>
      <c r="F20" s="23"/>
      <c r="G20" s="23"/>
      <c r="H20" s="3"/>
      <c r="I20" s="3"/>
      <c r="J20" s="23"/>
      <c r="K20" s="23"/>
      <c r="L20" s="5"/>
      <c r="M20" s="6"/>
      <c r="N20" s="7"/>
      <c r="O20" s="23"/>
      <c r="P20" s="23"/>
      <c r="Q20" s="5"/>
      <c r="R20" s="6"/>
      <c r="S20" s="7"/>
      <c r="T20" s="3"/>
      <c r="U20" s="5"/>
      <c r="V20" s="6"/>
      <c r="W20" s="7"/>
      <c r="Z20" t="s">
        <v>93</v>
      </c>
    </row>
    <row r="21" spans="1:26" ht="13.5">
      <c r="A21" s="3">
        <v>16</v>
      </c>
      <c r="B21" s="9"/>
      <c r="C21" s="4"/>
      <c r="D21" s="21">
        <f t="shared" si="0"/>
      </c>
      <c r="E21" s="22">
        <f t="shared" si="1"/>
      </c>
      <c r="F21" s="23"/>
      <c r="G21" s="23"/>
      <c r="H21" s="3"/>
      <c r="I21" s="3"/>
      <c r="J21" s="23"/>
      <c r="K21" s="23"/>
      <c r="L21" s="5"/>
      <c r="M21" s="6"/>
      <c r="N21" s="7"/>
      <c r="O21" s="23"/>
      <c r="P21" s="23"/>
      <c r="Q21" s="5"/>
      <c r="R21" s="6"/>
      <c r="S21" s="7"/>
      <c r="T21" s="3"/>
      <c r="U21" s="5"/>
      <c r="V21" s="6"/>
      <c r="W21" s="7"/>
      <c r="Z21" t="s">
        <v>94</v>
      </c>
    </row>
    <row r="22" spans="1:26" ht="13.5">
      <c r="A22" s="3">
        <v>17</v>
      </c>
      <c r="B22" s="9"/>
      <c r="C22" s="4"/>
      <c r="D22" s="21">
        <f t="shared" si="0"/>
      </c>
      <c r="E22" s="22">
        <f t="shared" si="1"/>
      </c>
      <c r="F22" s="23"/>
      <c r="G22" s="23"/>
      <c r="H22" s="3"/>
      <c r="I22" s="3"/>
      <c r="J22" s="23"/>
      <c r="K22" s="23"/>
      <c r="L22" s="5"/>
      <c r="M22" s="6"/>
      <c r="N22" s="7"/>
      <c r="O22" s="23"/>
      <c r="P22" s="23"/>
      <c r="Q22" s="5"/>
      <c r="R22" s="6"/>
      <c r="S22" s="7"/>
      <c r="T22" s="3"/>
      <c r="U22" s="5"/>
      <c r="V22" s="6"/>
      <c r="W22" s="7"/>
      <c r="Z22" t="s">
        <v>95</v>
      </c>
    </row>
    <row r="23" spans="1:26" ht="13.5">
      <c r="A23" s="3">
        <v>18</v>
      </c>
      <c r="B23" s="9"/>
      <c r="C23" s="4"/>
      <c r="D23" s="21">
        <f t="shared" si="0"/>
      </c>
      <c r="E23" s="22">
        <f t="shared" si="1"/>
      </c>
      <c r="F23" s="23"/>
      <c r="G23" s="23"/>
      <c r="H23" s="3"/>
      <c r="I23" s="3"/>
      <c r="J23" s="23"/>
      <c r="K23" s="23"/>
      <c r="L23" s="5"/>
      <c r="M23" s="6"/>
      <c r="N23" s="7"/>
      <c r="O23" s="23"/>
      <c r="P23" s="23"/>
      <c r="Q23" s="5"/>
      <c r="R23" s="6"/>
      <c r="S23" s="7"/>
      <c r="T23" s="3"/>
      <c r="U23" s="5"/>
      <c r="V23" s="6"/>
      <c r="W23" s="7"/>
      <c r="Z23" t="s">
        <v>96</v>
      </c>
    </row>
    <row r="24" spans="1:26" ht="13.5">
      <c r="A24" s="3">
        <v>19</v>
      </c>
      <c r="B24" s="9"/>
      <c r="C24" s="4"/>
      <c r="D24" s="21">
        <f t="shared" si="0"/>
      </c>
      <c r="E24" s="22">
        <f t="shared" si="1"/>
      </c>
      <c r="F24" s="23"/>
      <c r="G24" s="23"/>
      <c r="H24" s="3"/>
      <c r="I24" s="3"/>
      <c r="J24" s="23"/>
      <c r="K24" s="23"/>
      <c r="L24" s="5"/>
      <c r="M24" s="6"/>
      <c r="N24" s="7"/>
      <c r="O24" s="23"/>
      <c r="P24" s="23"/>
      <c r="Q24" s="5"/>
      <c r="R24" s="6"/>
      <c r="S24" s="7"/>
      <c r="T24" s="3"/>
      <c r="U24" s="5"/>
      <c r="V24" s="6"/>
      <c r="W24" s="7"/>
      <c r="Z24" t="s">
        <v>97</v>
      </c>
    </row>
    <row r="25" spans="1:26" ht="13.5">
      <c r="A25" s="3">
        <v>20</v>
      </c>
      <c r="B25" s="9"/>
      <c r="C25" s="4"/>
      <c r="D25" s="21">
        <f t="shared" si="0"/>
      </c>
      <c r="E25" s="22">
        <f t="shared" si="1"/>
      </c>
      <c r="F25" s="23"/>
      <c r="G25" s="23"/>
      <c r="H25" s="3"/>
      <c r="I25" s="3"/>
      <c r="J25" s="23"/>
      <c r="K25" s="23"/>
      <c r="L25" s="5"/>
      <c r="M25" s="6"/>
      <c r="N25" s="7"/>
      <c r="O25" s="23"/>
      <c r="P25" s="23"/>
      <c r="Q25" s="5"/>
      <c r="R25" s="6"/>
      <c r="S25" s="7"/>
      <c r="T25" s="3"/>
      <c r="U25" s="5"/>
      <c r="V25" s="6"/>
      <c r="W25" s="7"/>
      <c r="Z25" t="s">
        <v>98</v>
      </c>
    </row>
    <row r="26" spans="1:26" ht="13.5">
      <c r="A26" s="3">
        <v>21</v>
      </c>
      <c r="B26" s="9"/>
      <c r="C26" s="4"/>
      <c r="D26" s="21">
        <f t="shared" si="0"/>
      </c>
      <c r="E26" s="22">
        <f t="shared" si="1"/>
      </c>
      <c r="F26" s="23"/>
      <c r="G26" s="23"/>
      <c r="H26" s="3"/>
      <c r="I26" s="3"/>
      <c r="J26" s="23"/>
      <c r="K26" s="23"/>
      <c r="L26" s="5"/>
      <c r="M26" s="6"/>
      <c r="N26" s="7"/>
      <c r="O26" s="23"/>
      <c r="P26" s="23"/>
      <c r="Q26" s="5"/>
      <c r="R26" s="6"/>
      <c r="S26" s="7"/>
      <c r="T26" s="3"/>
      <c r="U26" s="5"/>
      <c r="V26" s="6"/>
      <c r="W26" s="7"/>
      <c r="Z26" t="s">
        <v>99</v>
      </c>
    </row>
    <row r="27" spans="1:26" ht="13.5">
      <c r="A27" s="3">
        <v>22</v>
      </c>
      <c r="B27" s="9"/>
      <c r="C27" s="4"/>
      <c r="D27" s="21">
        <f t="shared" si="0"/>
      </c>
      <c r="E27" s="22">
        <f t="shared" si="1"/>
      </c>
      <c r="F27" s="23"/>
      <c r="G27" s="23"/>
      <c r="H27" s="3"/>
      <c r="I27" s="3"/>
      <c r="J27" s="23"/>
      <c r="K27" s="23"/>
      <c r="L27" s="5"/>
      <c r="M27" s="6"/>
      <c r="N27" s="7"/>
      <c r="O27" s="23"/>
      <c r="P27" s="23"/>
      <c r="Q27" s="5"/>
      <c r="R27" s="6"/>
      <c r="S27" s="7"/>
      <c r="T27" s="3"/>
      <c r="U27" s="5"/>
      <c r="V27" s="6"/>
      <c r="W27" s="7"/>
      <c r="Z27" t="s">
        <v>100</v>
      </c>
    </row>
    <row r="28" spans="1:26" ht="13.5">
      <c r="A28" s="3">
        <v>23</v>
      </c>
      <c r="B28" s="9"/>
      <c r="C28" s="4"/>
      <c r="D28" s="21">
        <f t="shared" si="0"/>
      </c>
      <c r="E28" s="22">
        <f t="shared" si="1"/>
      </c>
      <c r="F28" s="23"/>
      <c r="G28" s="23"/>
      <c r="H28" s="3"/>
      <c r="I28" s="3"/>
      <c r="J28" s="23"/>
      <c r="K28" s="23"/>
      <c r="L28" s="5"/>
      <c r="M28" s="6"/>
      <c r="N28" s="7"/>
      <c r="O28" s="23"/>
      <c r="P28" s="23"/>
      <c r="Q28" s="5"/>
      <c r="R28" s="6"/>
      <c r="S28" s="7"/>
      <c r="T28" s="3"/>
      <c r="U28" s="5"/>
      <c r="V28" s="6"/>
      <c r="W28" s="7"/>
      <c r="Z28" t="s">
        <v>101</v>
      </c>
    </row>
    <row r="29" spans="1:26" ht="13.5">
      <c r="A29" s="3">
        <v>24</v>
      </c>
      <c r="B29" s="9"/>
      <c r="C29" s="4"/>
      <c r="D29" s="21">
        <f t="shared" si="0"/>
      </c>
      <c r="E29" s="22">
        <f t="shared" si="1"/>
      </c>
      <c r="F29" s="23"/>
      <c r="G29" s="23"/>
      <c r="H29" s="3"/>
      <c r="I29" s="3"/>
      <c r="J29" s="23"/>
      <c r="K29" s="23"/>
      <c r="L29" s="5"/>
      <c r="M29" s="6"/>
      <c r="N29" s="7"/>
      <c r="O29" s="23"/>
      <c r="P29" s="23"/>
      <c r="Q29" s="5"/>
      <c r="R29" s="6"/>
      <c r="S29" s="7"/>
      <c r="T29" s="3"/>
      <c r="U29" s="5"/>
      <c r="V29" s="6"/>
      <c r="W29" s="7"/>
      <c r="Z29" t="s">
        <v>102</v>
      </c>
    </row>
    <row r="30" spans="1:26" ht="13.5">
      <c r="A30" s="3">
        <v>25</v>
      </c>
      <c r="B30" s="9"/>
      <c r="C30" s="4"/>
      <c r="D30" s="21">
        <f t="shared" si="0"/>
      </c>
      <c r="E30" s="22">
        <f t="shared" si="1"/>
      </c>
      <c r="F30" s="23"/>
      <c r="G30" s="23"/>
      <c r="H30" s="3"/>
      <c r="I30" s="3"/>
      <c r="J30" s="23"/>
      <c r="K30" s="23"/>
      <c r="L30" s="5"/>
      <c r="M30" s="6"/>
      <c r="N30" s="7"/>
      <c r="O30" s="23"/>
      <c r="P30" s="23"/>
      <c r="Q30" s="5"/>
      <c r="R30" s="6"/>
      <c r="S30" s="7"/>
      <c r="T30" s="3"/>
      <c r="U30" s="5"/>
      <c r="V30" s="6"/>
      <c r="W30" s="7"/>
      <c r="Z30" t="s">
        <v>103</v>
      </c>
    </row>
    <row r="31" ht="13.5">
      <c r="Z31" t="s">
        <v>104</v>
      </c>
    </row>
    <row r="32" spans="1:26" ht="13.5">
      <c r="A32" s="34" t="s">
        <v>59</v>
      </c>
      <c r="B32" s="34"/>
      <c r="C32" s="34"/>
      <c r="D32" s="34"/>
      <c r="E32" s="34"/>
      <c r="F32" s="34"/>
      <c r="Z32" t="s">
        <v>105</v>
      </c>
    </row>
    <row r="33" spans="1:26" ht="13.5">
      <c r="A33" s="35" t="s">
        <v>63</v>
      </c>
      <c r="B33" s="35"/>
      <c r="C33" s="34"/>
      <c r="D33" s="34"/>
      <c r="E33" s="34"/>
      <c r="F33" s="34"/>
      <c r="Z33" t="s">
        <v>106</v>
      </c>
    </row>
    <row r="34" spans="1:26" ht="13.5">
      <c r="A34" s="34" t="s">
        <v>61</v>
      </c>
      <c r="B34" s="34"/>
      <c r="C34" s="34"/>
      <c r="D34" s="34"/>
      <c r="E34" s="34"/>
      <c r="F34" s="34"/>
      <c r="Z34" t="s">
        <v>107</v>
      </c>
    </row>
    <row r="35" spans="1:26" ht="13.5">
      <c r="A35" s="34" t="s">
        <v>60</v>
      </c>
      <c r="B35" s="34"/>
      <c r="C35" s="34"/>
      <c r="D35" s="34"/>
      <c r="E35" s="34"/>
      <c r="F35" s="34"/>
      <c r="Z35" t="s">
        <v>108</v>
      </c>
    </row>
    <row r="36" spans="1:26" ht="13.5">
      <c r="A36" s="34" t="s">
        <v>62</v>
      </c>
      <c r="B36" s="34"/>
      <c r="C36" s="34"/>
      <c r="D36" s="34"/>
      <c r="E36" s="34"/>
      <c r="F36" s="34"/>
      <c r="Z36" t="s">
        <v>109</v>
      </c>
    </row>
    <row r="37" spans="1:26" ht="13.5">
      <c r="A37" s="34" t="s">
        <v>64</v>
      </c>
      <c r="B37" s="34"/>
      <c r="C37" s="34"/>
      <c r="D37" s="34"/>
      <c r="E37" s="34"/>
      <c r="F37" s="34"/>
      <c r="Z37" t="s">
        <v>110</v>
      </c>
    </row>
    <row r="38" spans="1:26" ht="13.5">
      <c r="A38" s="34" t="s">
        <v>137</v>
      </c>
      <c r="B38" s="34"/>
      <c r="C38" s="36"/>
      <c r="D38" s="34"/>
      <c r="E38" s="34"/>
      <c r="F38" s="34"/>
      <c r="Z38" t="s">
        <v>111</v>
      </c>
    </row>
    <row r="39" spans="1:26" ht="13.5">
      <c r="A39" s="37" t="s">
        <v>65</v>
      </c>
      <c r="B39" s="38"/>
      <c r="C39" s="34"/>
      <c r="D39" s="34"/>
      <c r="E39" s="34"/>
      <c r="F39" s="34"/>
      <c r="Z39" t="s">
        <v>112</v>
      </c>
    </row>
    <row r="40" spans="1:26" ht="13.5">
      <c r="A40" s="39" t="s">
        <v>138</v>
      </c>
      <c r="B40" s="40"/>
      <c r="C40" s="34"/>
      <c r="D40" s="34"/>
      <c r="E40" s="34"/>
      <c r="F40" s="34"/>
      <c r="Z40" t="s">
        <v>113</v>
      </c>
    </row>
    <row r="41" spans="1:26" ht="13.5">
      <c r="A41" s="39" t="s">
        <v>139</v>
      </c>
      <c r="B41" s="40"/>
      <c r="C41" s="34"/>
      <c r="D41" s="34"/>
      <c r="E41" s="34"/>
      <c r="F41" s="34"/>
      <c r="Z41" t="s">
        <v>114</v>
      </c>
    </row>
    <row r="42" spans="1:26" ht="13.5">
      <c r="A42" s="39" t="s">
        <v>140</v>
      </c>
      <c r="B42" s="40"/>
      <c r="C42" s="41"/>
      <c r="D42" s="34"/>
      <c r="E42" s="34"/>
      <c r="F42" s="34"/>
      <c r="Z42" t="s">
        <v>115</v>
      </c>
    </row>
    <row r="43" ht="13.5">
      <c r="Z43" t="s">
        <v>116</v>
      </c>
    </row>
    <row r="44" spans="1:26" ht="13.5">
      <c r="A44" t="s">
        <v>141</v>
      </c>
      <c r="Z44" t="s">
        <v>117</v>
      </c>
    </row>
    <row r="45" spans="2:26" ht="13.5">
      <c r="B45" s="26" t="s">
        <v>121</v>
      </c>
      <c r="Z45" t="s">
        <v>118</v>
      </c>
    </row>
    <row r="46" spans="2:26" ht="13.5">
      <c r="B46" s="26"/>
      <c r="Z46" t="s">
        <v>119</v>
      </c>
    </row>
    <row r="47" ht="13.5">
      <c r="Z47" t="s">
        <v>120</v>
      </c>
    </row>
    <row r="48" ht="13.5">
      <c r="Z48" t="s">
        <v>107</v>
      </c>
    </row>
    <row r="49" ht="13.5">
      <c r="Z49" t="s">
        <v>108</v>
      </c>
    </row>
    <row r="50" ht="13.5">
      <c r="Z50" t="s">
        <v>109</v>
      </c>
    </row>
    <row r="51" ht="13.5">
      <c r="Z51" t="s">
        <v>110</v>
      </c>
    </row>
    <row r="52" ht="13.5">
      <c r="Z52" t="s">
        <v>111</v>
      </c>
    </row>
    <row r="53" ht="13.5">
      <c r="Z53" t="s">
        <v>112</v>
      </c>
    </row>
    <row r="54" ht="13.5">
      <c r="Z54" t="s">
        <v>113</v>
      </c>
    </row>
    <row r="55" ht="13.5">
      <c r="Z55" t="s">
        <v>114</v>
      </c>
    </row>
    <row r="56" ht="13.5">
      <c r="Z56" t="s">
        <v>115</v>
      </c>
    </row>
    <row r="57" ht="13.5">
      <c r="Z57" t="s">
        <v>116</v>
      </c>
    </row>
    <row r="58" ht="13.5">
      <c r="Z58" t="s">
        <v>117</v>
      </c>
    </row>
    <row r="59" ht="13.5">
      <c r="Z59" t="s">
        <v>118</v>
      </c>
    </row>
    <row r="60" ht="13.5">
      <c r="Z60" t="s">
        <v>119</v>
      </c>
    </row>
    <row r="61" ht="13.5">
      <c r="Z61" t="s">
        <v>120</v>
      </c>
    </row>
  </sheetData>
  <sheetProtection/>
  <mergeCells count="27">
    <mergeCell ref="A42:B42"/>
    <mergeCell ref="C42:F42"/>
    <mergeCell ref="A40:B40"/>
    <mergeCell ref="C40:F40"/>
    <mergeCell ref="A41:B41"/>
    <mergeCell ref="C41:F41"/>
    <mergeCell ref="A38:B38"/>
    <mergeCell ref="C38:F38"/>
    <mergeCell ref="A39:B39"/>
    <mergeCell ref="C39:F39"/>
    <mergeCell ref="A36:B36"/>
    <mergeCell ref="C36:F36"/>
    <mergeCell ref="A37:B37"/>
    <mergeCell ref="C37:F37"/>
    <mergeCell ref="A34:B34"/>
    <mergeCell ref="C34:F34"/>
    <mergeCell ref="A35:B35"/>
    <mergeCell ref="C35:F35"/>
    <mergeCell ref="A32:B32"/>
    <mergeCell ref="C32:F32"/>
    <mergeCell ref="A33:B33"/>
    <mergeCell ref="C33:F33"/>
    <mergeCell ref="U3:W3"/>
    <mergeCell ref="J3:J5"/>
    <mergeCell ref="L3:N3"/>
    <mergeCell ref="O3:O5"/>
    <mergeCell ref="Q3:S3"/>
  </mergeCells>
  <dataValidations count="18">
    <dataValidation type="list" allowBlank="1" showInputMessage="1" showErrorMessage="1" sqref="P6:P30">
      <formula1>$AA$1:$AA$3</formula1>
    </dataValidation>
    <dataValidation type="list" allowBlank="1" showInputMessage="1" showErrorMessage="1" promptTitle="出場区分" prompt="種目の出場区分を選んでください。&#10;要項をよく確認してください。" sqref="K6:K30">
      <formula1>$AA$1:$AA$3</formula1>
    </dataValidation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L7:L30 U7:U30"/>
    <dataValidation allowBlank="1" showInputMessage="1" showErrorMessage="1" promptTitle="分" prompt="800m以上のトラック競技の分の記録を半角数字で入力してください。" imeMode="halfAlpha" sqref="L6 U6"/>
    <dataValidation allowBlank="1" showInputMessage="1" showErrorMessage="1" promptTitle="秒・ｍ" prompt="トラック競技の秒の記録&#10;フィールド競技のｍの記録を半角数字で記入してください。" imeMode="halfAlpha" sqref="M6:M30 V6:V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N6:N30 W6:W30"/>
    <dataValidation allowBlank="1" showInputMessage="1" showErrorMessage="1" promptTitle="４Ｒ" prompt="4×１００MRの出場選手を入力してください。&#10;１チーム目はA&#10;２チーム目はB....." imeMode="halfAlpha" sqref="T6:T30"/>
    <dataValidation type="list" allowBlank="1" showInputMessage="1" showErrorMessage="1" sqref="J6:J30 O6:O31">
      <formula1>$Y$1:$Y$12</formula1>
    </dataValidation>
    <dataValidation type="list" allowBlank="1" showInputMessage="1" showErrorMessage="1" promptTitle="性別" prompt="性別を選択してください。" sqref="G6:G30">
      <formula1>$AB$1:$AB$2</formula1>
    </dataValidation>
    <dataValidation type="list" allowBlank="1" showInputMessage="1" showErrorMessage="1" promptTitle="学年" prompt="小学生・中学生・高校生は学年を選んでください。&#10;一般の方は空欄で結構です。" sqref="F6:F30">
      <formula1>$AC$1:$AC$9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type="list"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6:I30">
      <formula1>$Z$1:$Z$61</formula1>
    </dataValidation>
    <dataValidation allowBlank="1" showInputMessage="1" showErrorMessage="1" imeMode="halfAlpha" sqref="F45 Q43:Q44"/>
    <dataValidation type="list" allowBlank="1" showInputMessage="1" showErrorMessage="1" sqref="I45">
      <formula1>$N$1:$N$19</formula1>
    </dataValidation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Haruyuki　SEKINE</cp:lastModifiedBy>
  <cp:lastPrinted>2008-02-25T11:52:14Z</cp:lastPrinted>
  <dcterms:created xsi:type="dcterms:W3CDTF">2007-01-15T00:19:24Z</dcterms:created>
  <dcterms:modified xsi:type="dcterms:W3CDTF">2010-08-24T10:17:28Z</dcterms:modified>
  <cp:category/>
  <cp:version/>
  <cp:contentType/>
  <cp:contentStatus/>
</cp:coreProperties>
</file>