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様式　Ⅳ" sheetId="1" r:id="rId1"/>
    <sheet name="女子登録" sheetId="2" r:id="rId2"/>
  </sheets>
  <definedNames>
    <definedName name="_xlnm.Print_Area" localSheetId="1">'女子登録'!$A:$D</definedName>
    <definedName name="_xlnm.Print_Area" localSheetId="0">'様式　Ⅳ'!$A$1:$Q$39</definedName>
  </definedNames>
  <calcPr fullCalcOnLoad="1"/>
</workbook>
</file>

<file path=xl/comments1.xml><?xml version="1.0" encoding="utf-8"?>
<comments xmlns="http://schemas.openxmlformats.org/spreadsheetml/2006/main">
  <authors>
    <author>TGRR</author>
  </authors>
  <commentList>
    <comment ref="D5" authorId="0">
      <text>
        <r>
          <rPr>
            <b/>
            <sz val="10"/>
            <rFont val="ＭＳ Ｐゴシック"/>
            <family val="3"/>
          </rPr>
          <t xml:space="preserve">大学名
</t>
        </r>
        <r>
          <rPr>
            <sz val="10"/>
            <rFont val="ＭＳ Ｐゴシック"/>
            <family val="3"/>
          </rPr>
          <t>リストから選択して頂くと略称も自動で表示されます。</t>
        </r>
      </text>
    </comment>
    <comment ref="C7" authorId="0">
      <text>
        <r>
          <rPr>
            <b/>
            <sz val="9"/>
            <rFont val="ＭＳ Ｐゴシック"/>
            <family val="3"/>
          </rPr>
          <t xml:space="preserve">ナンバー
</t>
        </r>
        <r>
          <rPr>
            <sz val="9"/>
            <rFont val="ＭＳ Ｐゴシック"/>
            <family val="3"/>
          </rPr>
          <t xml:space="preserve">ナンバーは5-2001なら”5”を抜いた2001だけ入力してください
</t>
        </r>
        <r>
          <rPr>
            <b/>
            <sz val="9"/>
            <rFont val="ＭＳ Ｐゴシック"/>
            <family val="3"/>
          </rPr>
          <t xml:space="preserve">氏名、ﾌﾘｶﾞﾅ、学年
</t>
        </r>
        <r>
          <rPr>
            <sz val="9"/>
            <rFont val="ＭＳ Ｐゴシック"/>
            <family val="3"/>
          </rPr>
          <t>ナンバーを入力すると”氏名、ﾌﾘｶﾞﾅ、学年”が表示されます</t>
        </r>
      </text>
    </comment>
  </commentList>
</comments>
</file>

<file path=xl/sharedStrings.xml><?xml version="1.0" encoding="utf-8"?>
<sst xmlns="http://schemas.openxmlformats.org/spreadsheetml/2006/main" count="1738" uniqueCount="1200">
  <si>
    <t>（様式　Ⅳ）</t>
  </si>
  <si>
    <t>No.</t>
  </si>
  <si>
    <t>大学名</t>
  </si>
  <si>
    <t>監督名</t>
  </si>
  <si>
    <t>氏名</t>
  </si>
  <si>
    <t>大会正式名称</t>
  </si>
  <si>
    <t>学年</t>
  </si>
  <si>
    <t>種目</t>
  </si>
  <si>
    <t>大会名</t>
  </si>
  <si>
    <t>ナンバー</t>
  </si>
  <si>
    <t>5-</t>
  </si>
  <si>
    <t>印</t>
  </si>
  <si>
    <t>記載責任者</t>
  </si>
  <si>
    <t>M2</t>
  </si>
  <si>
    <t>1</t>
  </si>
  <si>
    <t>M1</t>
  </si>
  <si>
    <t>2</t>
  </si>
  <si>
    <t>3</t>
  </si>
  <si>
    <t>4</t>
  </si>
  <si>
    <t>5</t>
  </si>
  <si>
    <t>6</t>
  </si>
  <si>
    <t>ｲﾄｳ ﾕｳｷ</t>
  </si>
  <si>
    <t>カナ氏名</t>
  </si>
  <si>
    <t>登録番号</t>
  </si>
  <si>
    <t>ﾅﾘﾀ ｱｽｶ</t>
  </si>
  <si>
    <t>成田　明日香</t>
  </si>
  <si>
    <t>ﾔﾏｼﾀ ﾅｵ</t>
  </si>
  <si>
    <t>山下　奈央</t>
  </si>
  <si>
    <t>ｶﾜﾁ ｹｲｺ</t>
  </si>
  <si>
    <t>河内　慶子</t>
  </si>
  <si>
    <t>ｵｶ ﾅﾙﾐ</t>
  </si>
  <si>
    <t>岡　愛美</t>
  </si>
  <si>
    <t>ﾔﾏﾀﾞ ﾐﾉﾘ</t>
  </si>
  <si>
    <t>山田　みのり</t>
  </si>
  <si>
    <t>ﾋｺｻｶ ﾕｶﾘ</t>
  </si>
  <si>
    <t>彦坂　優佳里</t>
  </si>
  <si>
    <t>ｼｵｻﾞﾜ ｶﾅ</t>
  </si>
  <si>
    <t>塩澤　華奈</t>
  </si>
  <si>
    <t>ｳﾒﾀﾞ ﾏｵ</t>
  </si>
  <si>
    <t>梅田　真緒</t>
  </si>
  <si>
    <t>ｻｶﾓﾄ ﾕｳｶ</t>
  </si>
  <si>
    <t>坂本　夕夏</t>
  </si>
  <si>
    <t>ｽｷﾞﾔﾏ ﾐﾅﾐ</t>
  </si>
  <si>
    <t>杉山　美波</t>
  </si>
  <si>
    <t>ﾔﾏｻﾞｷ ｱﾔｶ</t>
  </si>
  <si>
    <t>山﨑　彩夏</t>
  </si>
  <si>
    <t>ｶﾄﾞﾏｴ ｻﾄｺ</t>
  </si>
  <si>
    <t>角前　智子</t>
  </si>
  <si>
    <t>ｶｸﾀﾆ ﾐｻﾎ</t>
  </si>
  <si>
    <t>角谷　実咲歩</t>
  </si>
  <si>
    <t>ﾌｸｵｶ ﾅﾅ</t>
  </si>
  <si>
    <t>福岡　菜々</t>
  </si>
  <si>
    <t>ﾊﾔｼ ｱﾔｶ</t>
  </si>
  <si>
    <t>林　采花</t>
  </si>
  <si>
    <t>ｳｴﾉ ﾏﾅﾐ</t>
  </si>
  <si>
    <t>上野　愛珠</t>
  </si>
  <si>
    <t>ﾜﾀﾅﾍﾞ ﾐｶ</t>
  </si>
  <si>
    <t>渡辺　美夏</t>
  </si>
  <si>
    <t>ｸﾎﾞ ﾏﾙﾐ</t>
  </si>
  <si>
    <t>久保　眞る美</t>
  </si>
  <si>
    <t>ｻｲｷ ﾁﾅﾂ</t>
  </si>
  <si>
    <t>才記　知夏</t>
  </si>
  <si>
    <t>ﾊｾｶﾞﾜ ｶﾅ</t>
  </si>
  <si>
    <t>長谷川　奏</t>
  </si>
  <si>
    <t>ｺｳﾉ ﾊﾙｶ</t>
  </si>
  <si>
    <t>河野　遥</t>
  </si>
  <si>
    <t>ﾄﾐﾔｽ ｻﾁ</t>
  </si>
  <si>
    <t>富安　紗千</t>
  </si>
  <si>
    <t>ﾀﾁﾊﾞﾅ ﾊﾙｶ</t>
  </si>
  <si>
    <t>橘　花佳</t>
  </si>
  <si>
    <t>ﾅﾙｾ ﾏｷ</t>
  </si>
  <si>
    <t>成瀬　真希</t>
  </si>
  <si>
    <t>ﾊｯﾄﾘ ｱﾔﾐ</t>
  </si>
  <si>
    <t>服部　綾実</t>
  </si>
  <si>
    <t>ｵｵﾆｼ ﾐｻﾎ</t>
  </si>
  <si>
    <t>大西　美佐歩</t>
  </si>
  <si>
    <t>ﾐｿﾞｸﾞﾁ ﾌﾂﾞｷ</t>
  </si>
  <si>
    <t>溝口　芙月</t>
  </si>
  <si>
    <t>ﾎｼﾊﾞ ｱｲｶ</t>
  </si>
  <si>
    <t>干場　愛花</t>
  </si>
  <si>
    <t>ｷﾉｼﾀ ｻﾕﾐ</t>
  </si>
  <si>
    <t>木下　紗由美</t>
  </si>
  <si>
    <t>ｶﾜｸﾞﾁ ﾄﾓﾐ</t>
  </si>
  <si>
    <t>河口　朋美</t>
  </si>
  <si>
    <t>ｵｵﾋﾗ ﾁﾅﾂ</t>
  </si>
  <si>
    <t>大平　千夏</t>
  </si>
  <si>
    <t>ｲﾄｳ ﾅﾅ</t>
  </si>
  <si>
    <t>伊藤　菜々</t>
  </si>
  <si>
    <t>ｲﾄｳ ｴﾘ</t>
  </si>
  <si>
    <t>伊藤　瑛里</t>
  </si>
  <si>
    <t>ﾅｶﾂｶ ﾁﾖﾘ</t>
  </si>
  <si>
    <t>中塚　千和</t>
  </si>
  <si>
    <t>ｲｹﾀﾞ ﾘｻ</t>
  </si>
  <si>
    <t>ﾔﾏﾀﾞ ﾘｵ</t>
  </si>
  <si>
    <t>山田　梨央</t>
  </si>
  <si>
    <t>ﾔｽﾀﾞ ﾏｻﾖ</t>
  </si>
  <si>
    <t>安田　昌代</t>
  </si>
  <si>
    <t>ﾃｼﾏ ﾌﾜﾘ</t>
  </si>
  <si>
    <t>手嶋　風理</t>
  </si>
  <si>
    <t>ﾀﾃﾍﾞ ｶｵﾘ</t>
  </si>
  <si>
    <t>建部　カオリ</t>
  </si>
  <si>
    <t>ｲｼﾊﾗ ｶｵﾙｺ</t>
  </si>
  <si>
    <t>石原　薫子</t>
  </si>
  <si>
    <t>ｱｶﾞﾀ ﾐｻﾄ</t>
  </si>
  <si>
    <t>縣　実里</t>
  </si>
  <si>
    <t>ﾔﾏﾓﾄ ﾏｺ</t>
  </si>
  <si>
    <t>山本　麻湖</t>
  </si>
  <si>
    <t>ﾜﾀﾅﾍﾞ ﾕｲ</t>
  </si>
  <si>
    <t>渡辺　優衣</t>
  </si>
  <si>
    <t>ﾓﾘ ｸﾙﾐ</t>
  </si>
  <si>
    <t>森　久留美</t>
  </si>
  <si>
    <t>ﾐﾀ ｶﾅｴ</t>
  </si>
  <si>
    <t>三田　花苗</t>
  </si>
  <si>
    <t>ﾀｹﾀﾞ ﾅﾂﾐ</t>
  </si>
  <si>
    <t>武田　夏美</t>
  </si>
  <si>
    <t>ﾀｷｼﾀ ｴﾘﾅ</t>
  </si>
  <si>
    <t>瀧下　恵梨菜</t>
  </si>
  <si>
    <t>ｽｽﾞｷ ｱﾐ</t>
  </si>
  <si>
    <t>鈴木　杏実</t>
  </si>
  <si>
    <t>ｺﾊﾞﾔｼ ﾁﾋﾛ</t>
  </si>
  <si>
    <t>小林　ちひろ</t>
  </si>
  <si>
    <t>ｷｼﾉ ﾄﾓﾐ</t>
  </si>
  <si>
    <t>岸野　友美</t>
  </si>
  <si>
    <t>ｵｵﾓﾘ ｶﾅ</t>
  </si>
  <si>
    <t>大森　佳菜</t>
  </si>
  <si>
    <t>ｳﾒﾀﾞ ｼﾞｭﾝｺ</t>
  </si>
  <si>
    <t>梅田　順子</t>
  </si>
  <si>
    <t>ﾉﾏ ｱｲｶ</t>
  </si>
  <si>
    <t>野間　愛加</t>
  </si>
  <si>
    <t>ﾊﾗ ﾄﾓｺ</t>
  </si>
  <si>
    <t>原　朋子</t>
  </si>
  <si>
    <t>ﾑﾗﾀ ﾏﾕ</t>
  </si>
  <si>
    <t>村田　茉由</t>
  </si>
  <si>
    <t>ｱｻｲ ｶﾔｺ</t>
  </si>
  <si>
    <t>浅井　茅子</t>
  </si>
  <si>
    <t>ﾅｸﾞﾗ ﾊﾅｺ</t>
  </si>
  <si>
    <t>名倉　華子</t>
  </si>
  <si>
    <t>ﾂｶﾅｶ ｱﾔﾐ</t>
  </si>
  <si>
    <t>塚中　彩海</t>
  </si>
  <si>
    <t>ｱｶｻｶ ﾖﾓｷﾞ</t>
  </si>
  <si>
    <t>赤坂　よもぎ</t>
  </si>
  <si>
    <t>ﾖｺﾔﾏ ﾕﾘﾉ</t>
  </si>
  <si>
    <t>横山　友里乃</t>
  </si>
  <si>
    <t>ﾕｻﾞﾜ ﾎﾉｶ</t>
  </si>
  <si>
    <t>湯澤　ほのか</t>
  </si>
  <si>
    <t>ｻｲﾄｳ ﾅﾂﾐ</t>
  </si>
  <si>
    <t>齋藤　菜摘</t>
  </si>
  <si>
    <t>ｷﾀﾓﾄ ｶﾅｺ</t>
  </si>
  <si>
    <t>北本　可奈子</t>
  </si>
  <si>
    <t>ｺﾃﾗ ﾅﾎ</t>
  </si>
  <si>
    <t>小寺　菜帆</t>
  </si>
  <si>
    <t>ｶﾄｳ ﾏｲ</t>
  </si>
  <si>
    <t>加藤　まい</t>
  </si>
  <si>
    <t>ﾅｶﾞﾀ ｶﾝﾅ</t>
  </si>
  <si>
    <t>長田　環奈</t>
  </si>
  <si>
    <t>ﾏﾂﾓﾄ ｶｽﾐ</t>
  </si>
  <si>
    <t>松本　華澄</t>
  </si>
  <si>
    <t>ﾄﾐﾀﾞ ｻﾎｺ</t>
  </si>
  <si>
    <t>富田　紗穂子</t>
  </si>
  <si>
    <t>ｲﾜﾀ ｶｵﾘ</t>
  </si>
  <si>
    <t>岩田　夏織</t>
  </si>
  <si>
    <t>ﾀｹｼﾀ ｶｽﾐ</t>
  </si>
  <si>
    <t>竹下　和澄実</t>
  </si>
  <si>
    <t>ｵｻﾞｷ ｼﾎ</t>
  </si>
  <si>
    <t>尾嵜　志帆</t>
  </si>
  <si>
    <t>ﾅｶﾑﾗ ﾘｻ</t>
  </si>
  <si>
    <t>中村　理沙</t>
  </si>
  <si>
    <t>ｱｷﾔﾏ ﾕｷｴ</t>
  </si>
  <si>
    <t>秋山　侑希恵</t>
  </si>
  <si>
    <t>ﾏﾂﾊﾞ ｱﾔ</t>
  </si>
  <si>
    <t>松葉　彩</t>
  </si>
  <si>
    <t>ﾅｶｼﾏ ﾁｴ</t>
  </si>
  <si>
    <t>中島　智衣</t>
  </si>
  <si>
    <t>ｽｷﾞﾓﾄ ﾕｷﾅ</t>
  </si>
  <si>
    <t>杉本　有希奈</t>
  </si>
  <si>
    <t>ｺﾞｼﾏ ﾕｶｺ</t>
  </si>
  <si>
    <t>五島　友香子</t>
  </si>
  <si>
    <t>ｵｳﾐ ｴﾘｶ</t>
  </si>
  <si>
    <t>近江　衿香</t>
  </si>
  <si>
    <t>ｺﾞﾄｳ ﾚﾅ</t>
  </si>
  <si>
    <t>五藤　怜奈</t>
  </si>
  <si>
    <t>ｲﾅ ﾕﾏ</t>
  </si>
  <si>
    <t>伊奈　佑真</t>
  </si>
  <si>
    <t>伊藤　優希</t>
  </si>
  <si>
    <t>ﾖｼﾀﾞ ｴﾘｺ</t>
  </si>
  <si>
    <t>吉田　英里子</t>
  </si>
  <si>
    <t>ﾑﾗｶﾐ ｶﾅｺ</t>
  </si>
  <si>
    <t>村上　香菜子</t>
  </si>
  <si>
    <t>ﾑﾈｶﾈ ﾏﾘﾅ</t>
  </si>
  <si>
    <t>宗包　麻里菜</t>
  </si>
  <si>
    <t>ﾊﾗ ﾅﾂﾐ</t>
  </si>
  <si>
    <t>原　奈津美</t>
  </si>
  <si>
    <t>林　綾香</t>
  </si>
  <si>
    <t>ﾆﾜ ｱﾘｻ</t>
  </si>
  <si>
    <t>丹羽　愛利彩</t>
  </si>
  <si>
    <t>ﾄﾐﾏﾂ ﾕﾉ</t>
  </si>
  <si>
    <t>冨松　侑乃</t>
  </si>
  <si>
    <t>ﾀﾅｶ ﾏﾕ</t>
  </si>
  <si>
    <t>田中　麻友</t>
  </si>
  <si>
    <t>ｻﾄｳ ｱﾘｻ</t>
  </si>
  <si>
    <t>佐藤　有沙</t>
  </si>
  <si>
    <t>ﾀｹｼﾏ ｴﾐ</t>
  </si>
  <si>
    <t>竹嶋　央后</t>
  </si>
  <si>
    <t>ﾀｸﾞﾁ ﾕｳ</t>
  </si>
  <si>
    <t>田口　優</t>
  </si>
  <si>
    <t>ｽｷﾞﾔﾏ ﾐｷ</t>
  </si>
  <si>
    <t>杉山　美貴</t>
  </si>
  <si>
    <t>ﾐｶﾀ ﾎﾉﾐ</t>
  </si>
  <si>
    <t>三潟　帆乃美</t>
  </si>
  <si>
    <t>ｸﾎﾞ ﾕﾘｶ</t>
  </si>
  <si>
    <t>久保　百合香</t>
  </si>
  <si>
    <t>ﾅｶﾞｵ ﾏﾐ</t>
  </si>
  <si>
    <t>長尾　茉珠</t>
  </si>
  <si>
    <t>ﾋﾗﾃ ﾕｶ</t>
  </si>
  <si>
    <t>平手　佑佳</t>
  </si>
  <si>
    <t>ﾀﾆ ﾕｳﾅ</t>
  </si>
  <si>
    <t>谷　優奈</t>
  </si>
  <si>
    <t>ｵﾋﾞﾅﾀ ｻｴ</t>
  </si>
  <si>
    <t>大日方　紗愛</t>
  </si>
  <si>
    <t>ﾔﾏﾓﾄ ﾐｶ</t>
  </si>
  <si>
    <t>山本　実果</t>
  </si>
  <si>
    <t>ﾏｷﾉ ﾋﾄﾐ</t>
  </si>
  <si>
    <t>牧野　仁美</t>
  </si>
  <si>
    <t>ﾅｶｼﾞﾏ ﾐﾎ</t>
  </si>
  <si>
    <t>中島　美穂</t>
  </si>
  <si>
    <t>ｻﾄｳ ﾏｵ</t>
  </si>
  <si>
    <t>佐藤　真緒</t>
  </si>
  <si>
    <t>ﾏﾐﾔ ﾘﾅ</t>
  </si>
  <si>
    <t>間宮　里菜</t>
  </si>
  <si>
    <t>ﾏｴﾀﾞ ｴﾘﾅ</t>
  </si>
  <si>
    <t>前田　江里奈</t>
  </si>
  <si>
    <t>ﾉﾀﾞ ﾅﾂﾐ</t>
  </si>
  <si>
    <t>野田　奈津実</t>
  </si>
  <si>
    <t>ﾄﾄｷ ﾁｶ</t>
  </si>
  <si>
    <t>十時　千歌</t>
  </si>
  <si>
    <t>ﾀｶﾂｶ ﾐﾁｴ</t>
  </si>
  <si>
    <t>ｼﾗｲ ﾏﾅｶ</t>
  </si>
  <si>
    <t>白井　まなか</t>
  </si>
  <si>
    <t>ﾅｸﾞﾗ ｱﾔｶ</t>
  </si>
  <si>
    <t>名倉　彩夏</t>
  </si>
  <si>
    <t>ｱｻｲ ﾏｺ</t>
  </si>
  <si>
    <t>浅井　真子</t>
  </si>
  <si>
    <t>ｱｲｻﾞﾜ ﾊﾙｶ</t>
  </si>
  <si>
    <t>相澤　はるか</t>
  </si>
  <si>
    <t>ﾀﾞﾃ ﾏﾅﾐ</t>
  </si>
  <si>
    <t>伊達　愛美</t>
  </si>
  <si>
    <t>ｻﾄｳ ｱｲ</t>
  </si>
  <si>
    <t>佐藤　愛</t>
  </si>
  <si>
    <t>ｻｲﾄｳ ｷﾐｶ</t>
  </si>
  <si>
    <t>斉藤　希望花</t>
  </si>
  <si>
    <t>ｳﾙﾏ ｱｶﾈ</t>
  </si>
  <si>
    <t>漆間　茜</t>
  </si>
  <si>
    <t>ｶｻｲ ｲﾂﾞﾐ</t>
  </si>
  <si>
    <t>河西　いづみ</t>
  </si>
  <si>
    <t>ﾌｶｻﾞﾜ ﾊﾙｶ</t>
  </si>
  <si>
    <t>深澤　花香</t>
  </si>
  <si>
    <t>ﾅﾐﾗ ﾕｳｶ</t>
  </si>
  <si>
    <t>並羅　由佳</t>
  </si>
  <si>
    <t>ｵﾊﾗ ﾅｵ</t>
  </si>
  <si>
    <t>小原　名央</t>
  </si>
  <si>
    <t>ｳﾝﾉ ﾕｲ</t>
  </si>
  <si>
    <t>海野　結</t>
  </si>
  <si>
    <t>ｶﾜﾍﾞ ﾏﾁｺ</t>
  </si>
  <si>
    <t>ﾔﾏﾅｶ ｾｲﾅ</t>
  </si>
  <si>
    <t>山中　聖菜</t>
  </si>
  <si>
    <t>ﾆｼｶﾜﾗ ﾎﾉｶ</t>
  </si>
  <si>
    <t>西川原　穂乃花</t>
  </si>
  <si>
    <t>ｽｽﾞｷ ﾅﾂﾐ</t>
  </si>
  <si>
    <t>鈴木　菜摘</t>
  </si>
  <si>
    <t>ｵｶﾑﾗ ﾐｽﾞｶ</t>
  </si>
  <si>
    <t>岡村　美津佳</t>
  </si>
  <si>
    <t>ﾔﾏｼﾞ ｼﾎ</t>
  </si>
  <si>
    <t>山路　紫穂</t>
  </si>
  <si>
    <t>ﾏﾙﾔﾏ ﾅﾂﾐ</t>
  </si>
  <si>
    <t>丸山　夏美</t>
  </si>
  <si>
    <t>ﾉﾑﾗ ﾏﾕ</t>
  </si>
  <si>
    <t>野村　真由</t>
  </si>
  <si>
    <t>ﾅｶﾔﾏ ﾚｲｶ</t>
  </si>
  <si>
    <t>中山　怜佳</t>
  </si>
  <si>
    <t>ﾅｶｼﾞﾏ ﾕﾘｱ</t>
  </si>
  <si>
    <t>中嶋　友里彩</t>
  </si>
  <si>
    <t>ｺﾞﾝﾄﾞｳ ﾅﾂ</t>
  </si>
  <si>
    <t>権藤　菜津</t>
  </si>
  <si>
    <t>ｶﾄｳ ﾓﾓｶ</t>
  </si>
  <si>
    <t>加藤　桃佳</t>
  </si>
  <si>
    <t>ｵｸﾉ ﾊﾙﾅ</t>
  </si>
  <si>
    <t>奥野　春菜</t>
  </si>
  <si>
    <t>ｲﾄｳ ｱｻｺ</t>
  </si>
  <si>
    <t>伊藤　麻子</t>
  </si>
  <si>
    <t>ｲｿﾆｼ ﾐﾎ</t>
  </si>
  <si>
    <t>磯西　美穂</t>
  </si>
  <si>
    <t>ﾓﾁﾂﾞｷ ｴﾐ</t>
  </si>
  <si>
    <t>望月　絵美</t>
  </si>
  <si>
    <t>ﾏﾂﾊﾞﾗ ｶｴ</t>
  </si>
  <si>
    <t>松原　可依</t>
  </si>
  <si>
    <t>ﾌｼﾞﾜﾗ ｴﾘｶ</t>
  </si>
  <si>
    <t>藤原　恵里佳</t>
  </si>
  <si>
    <t>ﾊﾅｷ ﾕｳﾅ</t>
  </si>
  <si>
    <t>花木　優奈</t>
  </si>
  <si>
    <t>ﾅｶｶﾞﾜ ﾁﾊﾙ</t>
  </si>
  <si>
    <t>中川　知春</t>
  </si>
  <si>
    <t>ｽｽﾞｷ ﾕﾐ</t>
  </si>
  <si>
    <t>鈴木　佑実</t>
  </si>
  <si>
    <t>ｶｼﾔﾏ ｶｴﾃﾞ</t>
  </si>
  <si>
    <t>樫山　楓</t>
  </si>
  <si>
    <t>ｲｼｲ ﾕﾘｺ</t>
  </si>
  <si>
    <t>石井　ゆりこ</t>
  </si>
  <si>
    <t>ｱﾗｷ ﾆｲﾅ</t>
  </si>
  <si>
    <t>荒木　新菜</t>
  </si>
  <si>
    <t>ﾔﾏﾓﾄ ｻｷ</t>
  </si>
  <si>
    <t>山本　沙季</t>
  </si>
  <si>
    <t>ｺｶﾞｳｴ ﾏﾘ</t>
  </si>
  <si>
    <t>古賀上　麻里</t>
  </si>
  <si>
    <t>ｶﾓｶﾞﾜ ﾕﾐ</t>
  </si>
  <si>
    <t>鴨川　友美</t>
  </si>
  <si>
    <t>ﾑﾗﾔﾏ ｱﾔﾐ</t>
  </si>
  <si>
    <t>村山　絢美</t>
  </si>
  <si>
    <t>ﾔﾏｼﾀ ﾅﾙﾐ</t>
  </si>
  <si>
    <t>山下　奈瑠美</t>
  </si>
  <si>
    <t>ﾊﾅﾑﾗ ｼﾎ</t>
  </si>
  <si>
    <t>花村　志歩</t>
  </si>
  <si>
    <t>ﾅﾝﾌﾞ ﾕｶ</t>
  </si>
  <si>
    <t>南部　友花</t>
  </si>
  <si>
    <t>ﾅｶﾑﾗ ﾕｷﾅ</t>
  </si>
  <si>
    <t>中村　幸菜</t>
  </si>
  <si>
    <t>ｲｽﾞﾐ ﾕｶ</t>
  </si>
  <si>
    <t>泉　有華</t>
  </si>
  <si>
    <t>ｱﾏﾉ ﾋﾅｺ</t>
  </si>
  <si>
    <t>天野　妃奈子</t>
  </si>
  <si>
    <t>ｺﾞﾄｳ ﾁﾎ</t>
  </si>
  <si>
    <t>後藤　千穂</t>
  </si>
  <si>
    <t>ｵｶ ﾓﾓｺ</t>
  </si>
  <si>
    <t>岡　桃子</t>
  </si>
  <si>
    <t>ﾏｾ ｱﾔﾅ</t>
  </si>
  <si>
    <t>間瀬　彩奈</t>
  </si>
  <si>
    <t>ｶﾜｼﾏ ﾅﾂﾐ</t>
  </si>
  <si>
    <t>河島　奈津美</t>
  </si>
  <si>
    <t>ﾜﾀﾅﾍﾞ ｶｴﾃﾞ</t>
  </si>
  <si>
    <t>渡邊　楓</t>
  </si>
  <si>
    <t>ﾔﾏﾓﾄ ﾘﾄ</t>
  </si>
  <si>
    <t>山本　里都</t>
  </si>
  <si>
    <t>ﾐｽﾞﾀﾆ ｹｲｺ</t>
  </si>
  <si>
    <t>水谷　桂子</t>
  </si>
  <si>
    <t>ｻｻｷ ﾘﾎ</t>
  </si>
  <si>
    <t>佐々木　里穂</t>
  </si>
  <si>
    <t>ｺﾔﾏ ｺﾄﾐ</t>
  </si>
  <si>
    <t>小山　琴海</t>
  </si>
  <si>
    <t>ｵｵﾆｼ ﾕｳｺ</t>
  </si>
  <si>
    <t>大西　裕子</t>
  </si>
  <si>
    <t>ｲﾀｶﾞｷ ﾒｸﾞﾐ</t>
  </si>
  <si>
    <t>板垣　潤</t>
  </si>
  <si>
    <t>ﾜｶﾅﾐ ﾕｳｷ</t>
  </si>
  <si>
    <t>若浪　有希</t>
  </si>
  <si>
    <t>ﾔﾏｸﾞﾁ ｴﾘ</t>
  </si>
  <si>
    <t>山口　恵梨</t>
  </si>
  <si>
    <t>ﾌﾙｶﾜ ﾏｺ</t>
  </si>
  <si>
    <t>古川　真瑚</t>
  </si>
  <si>
    <t>ｾｷﾊﾗ ﾐﾂﾞｷ</t>
  </si>
  <si>
    <t>関原　美月</t>
  </si>
  <si>
    <t>ｱﾗｲ ﾐﾎ</t>
  </si>
  <si>
    <t>荒井　美穂</t>
  </si>
  <si>
    <t>ｻｲﾄｳ ｱﾔﾉ</t>
  </si>
  <si>
    <t>ｼﾝｶｲ ｼｵﾘ</t>
  </si>
  <si>
    <t>新海　しおり</t>
  </si>
  <si>
    <t>ﾖｼﾀﾞ ｺｽﾞｴ</t>
  </si>
  <si>
    <t>吉田　梢</t>
  </si>
  <si>
    <t>ﾓﾘﾀ ｺﾄﾉ</t>
  </si>
  <si>
    <t>森田　琴乃</t>
  </si>
  <si>
    <t>ｽﾐ ｻｷｴ</t>
  </si>
  <si>
    <t>鷲見　咲江</t>
  </si>
  <si>
    <t>ｷﾀﾉ ﾕｳｷ</t>
  </si>
  <si>
    <t>北野　有紀</t>
  </si>
  <si>
    <t>ｻｶｲ ﾋﾄﾐ</t>
  </si>
  <si>
    <t>酒井　瞳味</t>
  </si>
  <si>
    <t>ﾊｯﾄﾘ ﾁｱｷ</t>
  </si>
  <si>
    <t>服部　千秋</t>
  </si>
  <si>
    <t>ﾅｶﾑﾗ ﾐﾂｷ</t>
  </si>
  <si>
    <t>中村　光希</t>
  </si>
  <si>
    <t>ﾖｼｶﾜ ﾕｳｷ</t>
  </si>
  <si>
    <t>吉川　侑希</t>
  </si>
  <si>
    <t>ｻｶﾀ ﾐｶ</t>
  </si>
  <si>
    <t>坂田　実佳</t>
  </si>
  <si>
    <t>ﾆｼｶﾜ ｶﾘﾝ</t>
  </si>
  <si>
    <t>西川　かりん</t>
  </si>
  <si>
    <t>ｲｹｽﾞﾐ ﾐｽﾞｷ</t>
  </si>
  <si>
    <t>池住　瑞紀</t>
  </si>
  <si>
    <t>ｵｸﾞﾘ ﾏﾎ</t>
  </si>
  <si>
    <t>小栗　麻帆</t>
  </si>
  <si>
    <t>ﾌｼﾞﾄ ｳｲ</t>
  </si>
  <si>
    <t>藤戸　初</t>
  </si>
  <si>
    <t>ｽｷﾞｳﾗ ｷｴ</t>
  </si>
  <si>
    <t>杉浦　貴恵</t>
  </si>
  <si>
    <t>ｽｽﾞｷ ﾕｳｶ</t>
  </si>
  <si>
    <t>鈴木　佑佳</t>
  </si>
  <si>
    <t>ﾅｶﾑﾗ ｱﾔｶ</t>
  </si>
  <si>
    <t>中村　文香</t>
  </si>
  <si>
    <t>ｵｷ ｶｵﾘ</t>
  </si>
  <si>
    <t>沖　佳織</t>
  </si>
  <si>
    <t>ﾑｶｲ ｶｴ</t>
  </si>
  <si>
    <t>向井　香瑛</t>
  </si>
  <si>
    <t>小林　愛実</t>
  </si>
  <si>
    <t>ｵｵﾐﾁ ｻﾔｶ</t>
  </si>
  <si>
    <t>ｽｽﾞｷ ﾓｴ</t>
  </si>
  <si>
    <t>鈴木　萌</t>
  </si>
  <si>
    <t>ｵｵﾔﾏ ｱｵｲ</t>
  </si>
  <si>
    <t>大山　葵</t>
  </si>
  <si>
    <t>ﾖｼﾀﾞ ﾏｷ</t>
  </si>
  <si>
    <t>吉田　真樹</t>
  </si>
  <si>
    <t>ﾊｼﾓﾄ ｱﾔｶ</t>
  </si>
  <si>
    <t>橋本　彩香</t>
  </si>
  <si>
    <t>ﾃﾗﾆｼ ﾕﾐ</t>
  </si>
  <si>
    <t>寺西　祐未</t>
  </si>
  <si>
    <t>ｷﾀｶﾞﾜ ｱﾘｻ</t>
  </si>
  <si>
    <t>北川　愛莉咲</t>
  </si>
  <si>
    <t>ｽｷﾞﾓﾄ ﾐｻｷ</t>
  </si>
  <si>
    <t>杉本　美咲</t>
  </si>
  <si>
    <t>ﾓﾘﾀ ﾕﾐｴ</t>
  </si>
  <si>
    <t>森田　侑実重</t>
  </si>
  <si>
    <t>ｵｻﾞｷ ﾘﾎ</t>
  </si>
  <si>
    <t>尾崎　理穂</t>
  </si>
  <si>
    <t>　</t>
  </si>
  <si>
    <t>後藤　舞子</t>
  </si>
  <si>
    <t>石川　加奈子</t>
  </si>
  <si>
    <t>冨澤　優希</t>
  </si>
  <si>
    <t>大松　由季</t>
  </si>
  <si>
    <t>小林　紗矢香</t>
  </si>
  <si>
    <t>早瀬　名那</t>
  </si>
  <si>
    <t>佐野　栞那</t>
  </si>
  <si>
    <t>田中　優梨亜</t>
  </si>
  <si>
    <t>佐分利　真由</t>
  </si>
  <si>
    <t>澤田　千裕</t>
  </si>
  <si>
    <t>古賀　真由美</t>
  </si>
  <si>
    <t>山崎　恵里佳</t>
  </si>
  <si>
    <t>河邊　真知子</t>
  </si>
  <si>
    <t>國立　有希</t>
  </si>
  <si>
    <t>三輪　奈津美</t>
  </si>
  <si>
    <t>山下　紋奈</t>
  </si>
  <si>
    <t>杉山　真由</t>
  </si>
  <si>
    <t>戸松　美緒</t>
  </si>
  <si>
    <t>福永　夏澄</t>
  </si>
  <si>
    <t>奥山　遥</t>
  </si>
  <si>
    <t>小笠原　香苗</t>
  </si>
  <si>
    <t>熊谷　エミリ</t>
  </si>
  <si>
    <t>宮川　祥子</t>
  </si>
  <si>
    <t>大平　紗矢香</t>
  </si>
  <si>
    <t>青木　和</t>
  </si>
  <si>
    <t>早乙女　晴香</t>
  </si>
  <si>
    <t>玉城　かんな</t>
  </si>
  <si>
    <t>松浦　佳南</t>
  </si>
  <si>
    <t>和田　朝花</t>
  </si>
  <si>
    <t>深水　梨保</t>
  </si>
  <si>
    <t>和田　菜摘</t>
  </si>
  <si>
    <t>村上　純香</t>
  </si>
  <si>
    <t>清水　冴枝</t>
  </si>
  <si>
    <t>藤川　遥</t>
  </si>
  <si>
    <t>遠藤　詩歩</t>
  </si>
  <si>
    <t>佐藤　朋子</t>
  </si>
  <si>
    <t>十河　百</t>
  </si>
  <si>
    <t>安田　汀</t>
  </si>
  <si>
    <t>小倉　宏美</t>
  </si>
  <si>
    <t>坂　実咲</t>
  </si>
  <si>
    <t>山添　玲央菜</t>
  </si>
  <si>
    <t>朝日　美帆</t>
  </si>
  <si>
    <t>楠　英恵</t>
  </si>
  <si>
    <t>竹内　朱里</t>
  </si>
  <si>
    <t>舘林　都美</t>
  </si>
  <si>
    <t>夏目　沙奈</t>
  </si>
  <si>
    <t>藤原　涼花</t>
  </si>
  <si>
    <t>槇田　恵</t>
  </si>
  <si>
    <t>水野　杏香</t>
  </si>
  <si>
    <t>山口　綾加</t>
  </si>
  <si>
    <t>寺阪　祐紀</t>
  </si>
  <si>
    <t>寺井　花衣</t>
  </si>
  <si>
    <t>志津野　円香</t>
  </si>
  <si>
    <t>祖父江　美佳</t>
  </si>
  <si>
    <t>大畑　結愛</t>
  </si>
  <si>
    <t>那須　千晴</t>
  </si>
  <si>
    <t>伊藤　妃芽香</t>
  </si>
  <si>
    <t>今泉　友里</t>
  </si>
  <si>
    <t>古澤　彩果</t>
  </si>
  <si>
    <t>水谷　百花</t>
  </si>
  <si>
    <t>石原　里紗</t>
  </si>
  <si>
    <t>梶　涼夏</t>
  </si>
  <si>
    <t>金井　葵</t>
  </si>
  <si>
    <t>牧　亜香里</t>
  </si>
  <si>
    <t>齊木　杏祐華</t>
  </si>
  <si>
    <t>園田　世玲奈</t>
  </si>
  <si>
    <t>大久保　祥子</t>
  </si>
  <si>
    <t>所　杏子</t>
  </si>
  <si>
    <t>中野　恵</t>
  </si>
  <si>
    <t>渡辺　亜美</t>
  </si>
  <si>
    <t>三橋　舞子</t>
  </si>
  <si>
    <t>千賀　有季乃</t>
  </si>
  <si>
    <t>中島　亜衣</t>
  </si>
  <si>
    <t>関谷　有紗加</t>
  </si>
  <si>
    <t>小倉　ひかる</t>
  </si>
  <si>
    <t>稲葉　水保</t>
  </si>
  <si>
    <t>長沼　紗彩</t>
  </si>
  <si>
    <t>早川　優花</t>
  </si>
  <si>
    <t>中村　彩花</t>
  </si>
  <si>
    <t>五島　汐梨</t>
  </si>
  <si>
    <t>木村　夏佳</t>
  </si>
  <si>
    <t>山口　未夢</t>
  </si>
  <si>
    <t>内山　はるな</t>
  </si>
  <si>
    <t>大田　明日香</t>
  </si>
  <si>
    <t>熊谷　可乃子</t>
  </si>
  <si>
    <t>松永　茉里香</t>
  </si>
  <si>
    <t>水野　萌果</t>
  </si>
  <si>
    <t>那須野　実穂</t>
  </si>
  <si>
    <t>安藤　もも</t>
  </si>
  <si>
    <t>岩川　奈々萌</t>
  </si>
  <si>
    <t>金子　春菜</t>
  </si>
  <si>
    <t>島田　菜央</t>
  </si>
  <si>
    <t>白井　真美</t>
  </si>
  <si>
    <t>辻　りさ子</t>
  </si>
  <si>
    <t>浅野　紗弥香</t>
  </si>
  <si>
    <t>伊藤　南侑</t>
  </si>
  <si>
    <t>勝田　萌</t>
  </si>
  <si>
    <t>庄山　実佑</t>
  </si>
  <si>
    <t>森田　冴香</t>
  </si>
  <si>
    <t>吉岡　鮎美</t>
  </si>
  <si>
    <t>鹿内　彩香</t>
  </si>
  <si>
    <t>林本　夢乃</t>
  </si>
  <si>
    <t>柏原　彩乃</t>
  </si>
  <si>
    <t>中村　麻美</t>
  </si>
  <si>
    <t>髙橋　奈々</t>
  </si>
  <si>
    <t>棚瀬　茜音</t>
  </si>
  <si>
    <t>小関　桃子</t>
  </si>
  <si>
    <t>片山　智草</t>
  </si>
  <si>
    <t>小林　梨花</t>
  </si>
  <si>
    <t>名波　早百合</t>
  </si>
  <si>
    <t>横井　美恵</t>
  </si>
  <si>
    <t>岩渕　史奈</t>
  </si>
  <si>
    <t>山﨑　幸音</t>
  </si>
  <si>
    <t>石谷　佳穂</t>
  </si>
  <si>
    <t>戸松　里帆</t>
  </si>
  <si>
    <t>水島　恵</t>
  </si>
  <si>
    <t>山田　祥穂</t>
  </si>
  <si>
    <t>倉田　明奈</t>
  </si>
  <si>
    <t>長井　彩夏</t>
  </si>
  <si>
    <t>西尾　美早紀</t>
  </si>
  <si>
    <t>近藤　早咲</t>
  </si>
  <si>
    <t>重森　明香利</t>
  </si>
  <si>
    <t>北出　美穂</t>
  </si>
  <si>
    <t>中野　花菜</t>
  </si>
  <si>
    <t>前田　璃奈</t>
  </si>
  <si>
    <t>長谷川　真帆</t>
  </si>
  <si>
    <t>山下　舞香</t>
  </si>
  <si>
    <t>日比野　有依</t>
  </si>
  <si>
    <t>豊田　文音</t>
  </si>
  <si>
    <t>西山　未萌沙</t>
  </si>
  <si>
    <t>八戸　美朱</t>
  </si>
  <si>
    <t>田中　里歩</t>
  </si>
  <si>
    <t>南　芽留萌</t>
  </si>
  <si>
    <t>久保田　千尋</t>
  </si>
  <si>
    <t>村井　佑花里</t>
  </si>
  <si>
    <t>葛谷　恵利</t>
  </si>
  <si>
    <t>中野　瑞穂</t>
  </si>
  <si>
    <t>林　祐子</t>
  </si>
  <si>
    <t>山田　若奈</t>
  </si>
  <si>
    <t>塩谷　知世</t>
  </si>
  <si>
    <t>金田　弥子</t>
  </si>
  <si>
    <t>犬飼　咲良</t>
  </si>
  <si>
    <t>中村　菜摘</t>
  </si>
  <si>
    <t>日比　亜紗美</t>
  </si>
  <si>
    <t>ｺﾞﾄｳ ﾏｲｺ</t>
  </si>
  <si>
    <t>ｲｼｶﾜ ｶﾅｺ</t>
  </si>
  <si>
    <t>ﾄﾐｻﾞﾜ ﾕｳｷ</t>
  </si>
  <si>
    <t>ｵｵﾏﾂ ﾕｷ</t>
  </si>
  <si>
    <t>ｺﾊﾞﾔｼ ｻﾔｶ</t>
  </si>
  <si>
    <t>ﾊﾔｾ ﾅﾅ</t>
  </si>
  <si>
    <t>ｻﾉ ｶﾝﾅ</t>
  </si>
  <si>
    <t>ﾀﾅｶ ﾕﾘｱ</t>
  </si>
  <si>
    <t>ｻﾌﾞﾘ ﾏﾕ</t>
  </si>
  <si>
    <t>ｻﾜﾀﾞ ﾁﾋﾛ</t>
  </si>
  <si>
    <t>ｺｶﾞ ﾏﾕﾐ</t>
  </si>
  <si>
    <t>ﾔﾏｻﾞｷ ｴﾘｶ</t>
  </si>
  <si>
    <t>ｸﾆﾀﾃ ﾕｷ</t>
  </si>
  <si>
    <t>ﾐﾜ ﾅﾂﾐ</t>
  </si>
  <si>
    <t>ﾔﾏｼﾀ ｱﾔﾅ</t>
  </si>
  <si>
    <t>ｽｷﾞﾔﾏ ﾏﾕ</t>
  </si>
  <si>
    <t>ﾄﾏﾂ ﾐｵ</t>
  </si>
  <si>
    <t>ﾌｸﾅｶﾞ ｶｽﾐ</t>
  </si>
  <si>
    <t>ｵｸﾔﾏ ﾊﾙｶ</t>
  </si>
  <si>
    <t>ｵｶﾞｻﾜﾗ ｶﾅｴ</t>
  </si>
  <si>
    <t>ｸﾏｶﾞｲ ｴﾐﾘ</t>
  </si>
  <si>
    <t>ﾐﾔｶﾞﾜ ｼｮｳｺ</t>
  </si>
  <si>
    <t>ｵｵﾋﾗ ｻﾔｶ</t>
  </si>
  <si>
    <t>ﾀｶﾀﾞ ﾏﾕｶ</t>
  </si>
  <si>
    <t>ｱｵｷ ﾉﾄﾞｶ</t>
  </si>
  <si>
    <t>ｻｵﾄﾒ ﾊﾙｶ</t>
  </si>
  <si>
    <t>ﾀﾏｷ ｶﾝﾅ</t>
  </si>
  <si>
    <t>ﾏﾂｳﾗ ｶﾅ</t>
  </si>
  <si>
    <t>ﾜﾀﾞ ｱｻｶ</t>
  </si>
  <si>
    <t>ﾑﾗｶﾐ ｷﾖｶ</t>
  </si>
  <si>
    <t>ｼﾐｽﾞ ｻｴ</t>
  </si>
  <si>
    <t>ﾌｼﾞｶﾜ ﾊﾙｶ</t>
  </si>
  <si>
    <t>ｴﾝﾄﾞｳ ｼﾎ</t>
  </si>
  <si>
    <t>ｻﾄｳ ﾄﾓｺ</t>
  </si>
  <si>
    <t>ｿｺﾞｳ ﾓﾓ</t>
  </si>
  <si>
    <t>ﾔｽﾀﾞ ﾅｷﾞｻ</t>
  </si>
  <si>
    <t>ｵｸﾞﾗ ﾋﾛﾐ</t>
  </si>
  <si>
    <t>ｻｶ ﾐｻｷ</t>
  </si>
  <si>
    <t>ﾔﾏｿﾞｴ ﾚｵﾅ</t>
  </si>
  <si>
    <t>ｱｻﾋ ﾐﾎ</t>
  </si>
  <si>
    <t>ｵｵｸﾗ ｲｵﾘ</t>
  </si>
  <si>
    <t>ｸｽﾉｷ ﾊﾅｴ</t>
  </si>
  <si>
    <t>ﾀｹｳﾁ ｱｶﾘ</t>
  </si>
  <si>
    <t>ﾀﾃﾊﾞﾔｼ ｲｸﾐ</t>
  </si>
  <si>
    <t>ﾅﾂﾒ ｻﾅ</t>
  </si>
  <si>
    <t>ﾌｼﾞﾜﾗ ｽｽﾞｶ</t>
  </si>
  <si>
    <t>ﾏｷﾀ ﾒｸﾞﾐ</t>
  </si>
  <si>
    <t>ﾐｽﾞﾉ ｷｮｳｶ</t>
  </si>
  <si>
    <t>ﾔﾏｸﾞﾁ ｱﾔｶ</t>
  </si>
  <si>
    <t>ﾃﾗｻｶ ﾕｷ</t>
  </si>
  <si>
    <t>ﾃﾗｲ ｶｴ</t>
  </si>
  <si>
    <t>ｿﾌﾞｴ ﾐｶ</t>
  </si>
  <si>
    <t>ｵｵﾊﾀ ﾕｳｱ</t>
  </si>
  <si>
    <t>ﾅｽ ﾁﾊﾙ</t>
  </si>
  <si>
    <t>ｲﾄｳ ﾋﾒｶ</t>
  </si>
  <si>
    <t>ｲﾏｲｽﾞﾐ ﾕﾘ</t>
  </si>
  <si>
    <t>ﾌﾙｻﾞﾜ ｱﾔｶ</t>
  </si>
  <si>
    <t>ﾐｽﾞﾀﾆ ﾓﾓｶ</t>
  </si>
  <si>
    <t>ｲｼﾊﾗ ﾘｻ</t>
  </si>
  <si>
    <t>ｶｼﾞ ｽｽﾞｶ</t>
  </si>
  <si>
    <t>ｶﾅｲ ｱｵｲ</t>
  </si>
  <si>
    <t>ﾏｷ ｱｶﾘ</t>
  </si>
  <si>
    <t>ｻｲｷ ｱﾕｶ</t>
  </si>
  <si>
    <t>ｻｶｷﾊﾞﾗ ﾐｻ</t>
  </si>
  <si>
    <t>ｿﾉﾀﾞ ｾﾚﾅ</t>
  </si>
  <si>
    <t>ｵｵｸﾎﾞ ｼｮｳｺ</t>
  </si>
  <si>
    <t>ﾄｺﾛ ｷｮｳｺ</t>
  </si>
  <si>
    <t>ﾅｶﾉ ﾒｸﾞﾐ</t>
  </si>
  <si>
    <t>ﾀｶﾓﾘ ﾎﾅﾐ</t>
  </si>
  <si>
    <t>ﾜﾀﾅﾍﾞ ｱﾐ</t>
  </si>
  <si>
    <t>ﾐﾂﾊｼ ﾏｲｺ</t>
  </si>
  <si>
    <t>ｾﾝｶﾞ ﾕｷﾉ</t>
  </si>
  <si>
    <t>ｺﾊﾞﾔｼ ｱﾐ</t>
  </si>
  <si>
    <t>ﾅｶｼﾏ ｱｲ</t>
  </si>
  <si>
    <t>ｾｷﾔ ｱｻｶ</t>
  </si>
  <si>
    <t>ｵｸﾞﾗ ﾋｶﾙ</t>
  </si>
  <si>
    <t>ｲﾅﾊﾞ ﾐﾎ</t>
  </si>
  <si>
    <t>ﾅｶﾞﾇﾏ ｻｱﾔ</t>
  </si>
  <si>
    <t>ﾊﾔｶﾜ ﾕｳｶ</t>
  </si>
  <si>
    <t>ｺﾞｼﾏ ｼｵﾘ</t>
  </si>
  <si>
    <t>ｷﾑﾗ ﾅﾂｶ</t>
  </si>
  <si>
    <t>ﾔﾏｸﾞﾁ ﾐﾕ</t>
  </si>
  <si>
    <t>ﾔﾏﾓﾄ ｶﾝﾅ</t>
  </si>
  <si>
    <t>ｳﾁﾔﾏ ﾊﾙﾅ</t>
  </si>
  <si>
    <t>ｵｵﾀ ｱｽｶ</t>
  </si>
  <si>
    <t>ｸﾏｶﾞｲ ｶﾉｺ</t>
  </si>
  <si>
    <t>ﾏﾂﾅｶﾞ ﾏﾘｶ</t>
  </si>
  <si>
    <t>ﾐｽﾞﾉ ﾓｶ</t>
  </si>
  <si>
    <t>ﾅｽﾉ ﾐﾎ</t>
  </si>
  <si>
    <t>ｱﾝﾄﾞｳ ﾓﾓ</t>
  </si>
  <si>
    <t>ｲﾜｶﾜ ﾅﾅﾎ</t>
  </si>
  <si>
    <t>ｶﾈｺ ﾊﾙﾅ</t>
  </si>
  <si>
    <t>ｼﾏﾀﾞ ﾅｵ</t>
  </si>
  <si>
    <t>ｼﾗｲ ﾏﾐ</t>
  </si>
  <si>
    <t>ﾂｼﾞ ﾘｻｺ</t>
  </si>
  <si>
    <t>ｱｻﾉ ｻﾔｶ</t>
  </si>
  <si>
    <t>ｲﾄｳ ﾅﾕ</t>
  </si>
  <si>
    <t>ｶﾂﾀﾞ ﾓｴ</t>
  </si>
  <si>
    <t>ｼｮｳﾔﾏ ﾐﾕ</t>
  </si>
  <si>
    <t>ﾓﾘﾀ ｻｴｶ</t>
  </si>
  <si>
    <t>ﾖｼｵｶ ｱﾕﾐ</t>
  </si>
  <si>
    <t>ﾀｹｳﾁ ﾕﾏ</t>
  </si>
  <si>
    <t>ｶﾈｺ ﾐﾄﾞﾘ</t>
  </si>
  <si>
    <t>ﾊﾔｼﾓﾄ ﾕﾒﾉ</t>
  </si>
  <si>
    <t>ｶｼﾜﾊﾞﾗ ｱﾔﾉ</t>
  </si>
  <si>
    <t>ﾅｶﾑﾗ ｱｻﾐ</t>
  </si>
  <si>
    <t>ﾀｶﾊｼ ﾅﾅ</t>
  </si>
  <si>
    <t>ﾀﾅｾ ｱｶﾈ</t>
  </si>
  <si>
    <t>ｺｾｷ ﾓﾓｺ</t>
  </si>
  <si>
    <t>ｶﾀﾔﾏ ﾁｸﾞｻ</t>
  </si>
  <si>
    <t>ｺﾊﾞﾔｼ ﾘｶ</t>
  </si>
  <si>
    <t>ﾅﾅﾐ ｻﾕﾘ</t>
  </si>
  <si>
    <t>ﾖｺｲ ﾖｼｴ</t>
  </si>
  <si>
    <t>ｲﾜﾌﾞﾁ ﾌﾐﾅ</t>
  </si>
  <si>
    <t>ﾔﾏｻｷ ﾕｷﾈ</t>
  </si>
  <si>
    <t>ｲｼﾀﾆ ｶﾎ</t>
  </si>
  <si>
    <t>ﾄﾏﾂ ﾘﾎ</t>
  </si>
  <si>
    <t>ﾂｼﾞ ｺﾊﾙ</t>
  </si>
  <si>
    <t>ﾐｽﾞｼﾏ ﾒｸﾞﾐ</t>
  </si>
  <si>
    <t>ﾔﾏﾀﾞ ｻﾁﾎ</t>
  </si>
  <si>
    <t>ｸﾗﾀ ｱｷﾅ</t>
  </si>
  <si>
    <t>ﾅｶﾞｲ ｱﾔｶ</t>
  </si>
  <si>
    <t>ﾆｼｵ ﾐｻｷ</t>
  </si>
  <si>
    <t>ｳﾒﾀﾆ ｻﾖ</t>
  </si>
  <si>
    <t>ｺﾝﾄﾞｳ ｻｷ</t>
  </si>
  <si>
    <t>ｼｹﾞﾓﾘ ｱｶﾘ</t>
  </si>
  <si>
    <t>ｷﾀﾃﾞ ﾐﾎ</t>
  </si>
  <si>
    <t>ﾅｶﾉ ﾊﾅ</t>
  </si>
  <si>
    <t>ﾏｴﾀﾞ ﾘﾅ</t>
  </si>
  <si>
    <t>ﾊｾｶﾞﾜ ﾏﾎ</t>
  </si>
  <si>
    <t>ﾔﾏｼﾀ ﾏｲｶ</t>
  </si>
  <si>
    <t>ﾋﾋﾞﾉ ﾕｲ</t>
  </si>
  <si>
    <t>ﾄﾖﾀﾞ ｱﾔﾈ</t>
  </si>
  <si>
    <t>ﾆｼﾔﾏ ﾐﾓｻﾞ</t>
  </si>
  <si>
    <t>ﾔｴ ﾐｱｶ</t>
  </si>
  <si>
    <t>ﾀﾅｶ ﾘﾎ</t>
  </si>
  <si>
    <t>ﾐﾅﾐ ﾒﾙﾓ</t>
  </si>
  <si>
    <t>ｸﾎﾞﾀ ﾁﾋﾛ</t>
  </si>
  <si>
    <t>ﾑﾗｲ ﾕｶﾘ</t>
  </si>
  <si>
    <t>ｸｽﾞﾔ ｴﾘ</t>
  </si>
  <si>
    <t>ﾅｶﾉ ﾐｽﾞﾎ</t>
  </si>
  <si>
    <t>ﾊﾔｼ ﾕｳｺ</t>
  </si>
  <si>
    <t>ﾔﾏﾀﾞ ﾜｶﾅ</t>
  </si>
  <si>
    <t>ｴﾝﾔ ﾄﾓﾖ</t>
  </si>
  <si>
    <t>ｶﾅﾀﾞ ﾔｺ</t>
  </si>
  <si>
    <t>ｲﾇｶｲ ｻｸﾗ</t>
  </si>
  <si>
    <t>ﾅｶﾑﾗ ﾅﾂﾐ</t>
  </si>
  <si>
    <t>ﾋﾋﾞ ｱｻﾐ</t>
  </si>
  <si>
    <t>１</t>
  </si>
  <si>
    <t>団 体 申 込 一 覧 表 （ 女 ）</t>
  </si>
  <si>
    <t>女子5000ｍ記録会</t>
  </si>
  <si>
    <t>大学略称名</t>
  </si>
  <si>
    <t>記録</t>
  </si>
  <si>
    <t>年/月/日</t>
  </si>
  <si>
    <t>5000ｍ</t>
  </si>
  <si>
    <t>5000ｍ</t>
  </si>
  <si>
    <t>5000ｍ</t>
  </si>
  <si>
    <t>略称名</t>
  </si>
  <si>
    <t>愛知医科大学</t>
  </si>
  <si>
    <t>愛知医科大</t>
  </si>
  <si>
    <t>愛知学院大学</t>
  </si>
  <si>
    <t>愛知学院大</t>
  </si>
  <si>
    <t>愛知教育大学</t>
  </si>
  <si>
    <t>愛知教育大</t>
  </si>
  <si>
    <t>愛知県立大学</t>
  </si>
  <si>
    <t>愛知県立大</t>
  </si>
  <si>
    <t>愛知工業大学</t>
  </si>
  <si>
    <t>愛知工業大</t>
  </si>
  <si>
    <t>愛知淑徳大学</t>
  </si>
  <si>
    <t>愛知淑徳大</t>
  </si>
  <si>
    <t>愛知大学</t>
  </si>
  <si>
    <t>愛知大</t>
  </si>
  <si>
    <t>愛知東邦大学</t>
  </si>
  <si>
    <t>愛知東邦大</t>
  </si>
  <si>
    <t>朝日大学</t>
  </si>
  <si>
    <t>朝日大</t>
  </si>
  <si>
    <t>岐阜経済大学</t>
  </si>
  <si>
    <t>岐阜経済大</t>
  </si>
  <si>
    <t>岐阜工業高等専門学校</t>
  </si>
  <si>
    <t>岐阜工業高専</t>
  </si>
  <si>
    <t>岐阜聖徳学園大学</t>
  </si>
  <si>
    <t>岐阜聖徳学園大</t>
  </si>
  <si>
    <t>岐阜大学</t>
  </si>
  <si>
    <t>岐阜大</t>
  </si>
  <si>
    <t>岐阜薬科大学</t>
  </si>
  <si>
    <t>岐阜薬科大</t>
  </si>
  <si>
    <t>近畿大学工業高等専門学校</t>
  </si>
  <si>
    <t>近畿大工業高専</t>
  </si>
  <si>
    <t>金城学院大学</t>
  </si>
  <si>
    <t>金城学院大</t>
  </si>
  <si>
    <t>皇學館大学</t>
  </si>
  <si>
    <t>皇學館大</t>
  </si>
  <si>
    <t>至学館大学</t>
  </si>
  <si>
    <t>至学館大</t>
  </si>
  <si>
    <t>静岡県立大学</t>
  </si>
  <si>
    <t>静岡県立大</t>
  </si>
  <si>
    <t>静岡産業大学</t>
  </si>
  <si>
    <t>静岡産業大</t>
  </si>
  <si>
    <t>静岡大学</t>
  </si>
  <si>
    <t>静岡大</t>
  </si>
  <si>
    <t>椙山女学園大学</t>
  </si>
  <si>
    <t>椙山女学園大</t>
  </si>
  <si>
    <t>鈴鹿工業高等専門学校</t>
  </si>
  <si>
    <t>鈴鹿工業高専</t>
  </si>
  <si>
    <t>大同大学</t>
  </si>
  <si>
    <t>大同大</t>
  </si>
  <si>
    <t>中京学院大学</t>
  </si>
  <si>
    <t>中京学院大</t>
  </si>
  <si>
    <t>中京大学</t>
  </si>
  <si>
    <t>中京大</t>
  </si>
  <si>
    <t>中部学院大学</t>
  </si>
  <si>
    <t>中部学院大</t>
  </si>
  <si>
    <t>中部大学</t>
  </si>
  <si>
    <t>中部大</t>
  </si>
  <si>
    <t>東海学園大学</t>
  </si>
  <si>
    <t>東海学園大</t>
  </si>
  <si>
    <t>東海大学東海</t>
  </si>
  <si>
    <t>東海大東海</t>
  </si>
  <si>
    <t>常葉大学</t>
  </si>
  <si>
    <t>常葉大</t>
  </si>
  <si>
    <t>豊田工業高等専門学校</t>
  </si>
  <si>
    <t>豊田工業高専</t>
  </si>
  <si>
    <t>豊橋技術科学大学</t>
  </si>
  <si>
    <t>豊橋技術科学大</t>
  </si>
  <si>
    <t>豊橋創造大学</t>
  </si>
  <si>
    <t>豊橋創造大</t>
  </si>
  <si>
    <t>名古屋学院大学</t>
  </si>
  <si>
    <t>名古屋学院大</t>
  </si>
  <si>
    <t>名古屋工業大学</t>
  </si>
  <si>
    <t>名古屋工業大</t>
  </si>
  <si>
    <t>名古屋商科大学</t>
  </si>
  <si>
    <t>名古屋商科大</t>
  </si>
  <si>
    <t>名古屋市立大学</t>
  </si>
  <si>
    <t>名古屋市立大</t>
  </si>
  <si>
    <t>名古屋大学</t>
  </si>
  <si>
    <t>名古屋大</t>
  </si>
  <si>
    <t>南山大学</t>
  </si>
  <si>
    <t>南山大</t>
  </si>
  <si>
    <t>日本福祉大学</t>
  </si>
  <si>
    <t>日本福祉大</t>
  </si>
  <si>
    <t>浜松医科大学</t>
  </si>
  <si>
    <t>浜松医科大</t>
  </si>
  <si>
    <t>藤田保健衛生大学</t>
  </si>
  <si>
    <t>藤田保健衛生大</t>
  </si>
  <si>
    <t>三重大学</t>
  </si>
  <si>
    <t>三重大</t>
  </si>
  <si>
    <t>名城大学</t>
  </si>
  <si>
    <t>名城大</t>
  </si>
  <si>
    <t>END</t>
  </si>
  <si>
    <t>xxx</t>
  </si>
  <si>
    <t>高塚　三知恵</t>
  </si>
  <si>
    <t>池田　梨紗</t>
  </si>
  <si>
    <t>榊原　海紗</t>
  </si>
  <si>
    <t>天城　帆乃香</t>
  </si>
  <si>
    <t>ｱﾏｷﾞ ﾎﾉｶ</t>
  </si>
  <si>
    <t>今村　瑞穂</t>
  </si>
  <si>
    <t>ｲﾏﾑﾗ ﾐｽﾞﾎ</t>
  </si>
  <si>
    <t>光部　凪沙</t>
  </si>
  <si>
    <t>ｺｳﾍﾞ ﾅｷﾞｻ</t>
  </si>
  <si>
    <t>澤田　華慧</t>
  </si>
  <si>
    <t>ｻﾜﾀﾞ ﾊﾅｴ</t>
  </si>
  <si>
    <t>菅嶋　悠乃</t>
  </si>
  <si>
    <t>ｽｶﾞｼﾏ ﾊﾙﾉ</t>
  </si>
  <si>
    <t>杉浦　穂乃加</t>
  </si>
  <si>
    <t>ｽｷﾞｳﾗ ﾎﾉｶ</t>
  </si>
  <si>
    <t>髙木　優子</t>
  </si>
  <si>
    <t>ﾀｶｷ ﾕｳｺ</t>
  </si>
  <si>
    <t>鶴井　美里</t>
  </si>
  <si>
    <t>ﾂﾙｲ ﾐｻﾄ</t>
  </si>
  <si>
    <t>森川　絵美子</t>
  </si>
  <si>
    <t>ﾓﾘｶﾜ ｴﾐｺ</t>
  </si>
  <si>
    <t>宮田　伊毬</t>
  </si>
  <si>
    <t>ﾐﾔﾀﾞ ｲﾏﾘ</t>
  </si>
  <si>
    <t>松本　扶弥</t>
  </si>
  <si>
    <t>ﾏﾂﾓﾄ ﾌﾐ</t>
  </si>
  <si>
    <t>山神　銘鈴</t>
  </si>
  <si>
    <t>ﾔﾏｶﾞﾐ ﾒｲﾘﾝ</t>
  </si>
  <si>
    <t>中田　寛乃</t>
  </si>
  <si>
    <t>ﾅｶﾀﾞ ﾋﾛﾉ</t>
  </si>
  <si>
    <t>神谷　もも</t>
  </si>
  <si>
    <t>ｶﾐﾔ ﾓﾓ</t>
  </si>
  <si>
    <t>D1</t>
  </si>
  <si>
    <t xml:space="preserve">4 </t>
  </si>
  <si>
    <t>今井　理香子</t>
  </si>
  <si>
    <t>ｲﾏｲ ﾘｶｺ</t>
  </si>
  <si>
    <t>大藏　伊織</t>
  </si>
  <si>
    <t>ﾌｶﾐｽﾞ ﾘﾎ</t>
  </si>
  <si>
    <t>藤井　琴</t>
  </si>
  <si>
    <t>ﾌｼﾞｲ ｺﾄ</t>
  </si>
  <si>
    <t>ﾜﾀﾞ ﾅﾂﾐ</t>
  </si>
  <si>
    <t>佐藤　圭那子</t>
  </si>
  <si>
    <t>ｻﾄｳ ｶﾅｺ</t>
  </si>
  <si>
    <t>髙野　文菜</t>
  </si>
  <si>
    <t>ﾀｶﾉ ﾌﾐﾅ</t>
  </si>
  <si>
    <t>吉本　祐子</t>
  </si>
  <si>
    <t>ﾖｼﾓﾄ ﾕｳｺ</t>
  </si>
  <si>
    <t>片岡　麻弥</t>
  </si>
  <si>
    <t>ｶﾀｵｶ ﾏﾔ</t>
  </si>
  <si>
    <t>伊藤　緩奈</t>
  </si>
  <si>
    <t>ｲﾄｳ ｶﾝﾅ</t>
  </si>
  <si>
    <t>山本　栞菜</t>
  </si>
  <si>
    <t>山中　今日香</t>
  </si>
  <si>
    <t>ﾔﾏﾅｶ ｷｮｳｶ</t>
  </si>
  <si>
    <t>金尾　南実</t>
  </si>
  <si>
    <t>ｶﾅｵ ﾐﾅﾐ</t>
  </si>
  <si>
    <t>宮崎　玲菜</t>
  </si>
  <si>
    <t>ﾐﾔｻﾞｷ ﾚｲﾅ</t>
  </si>
  <si>
    <t>ホール　アシュレイ桜</t>
  </si>
  <si>
    <t>ﾎｰﾙ ｱｼｭﾚｲｻｸﾗ</t>
  </si>
  <si>
    <t>加藤　崚</t>
  </si>
  <si>
    <t>ｶﾄｳ ﾘｮｳ</t>
  </si>
  <si>
    <t>松井　稚奈</t>
  </si>
  <si>
    <t>ﾏﾂｲ ﾜｶﾅ</t>
  </si>
  <si>
    <t>髙田　真由香</t>
  </si>
  <si>
    <t>黒川　ももか</t>
  </si>
  <si>
    <t>ｸﾛｶﾜ ﾓﾓｶ</t>
  </si>
  <si>
    <t>塩崎　葵</t>
  </si>
  <si>
    <t>ｼｵｻﾞｷ ｱｵｲ</t>
  </si>
  <si>
    <t>志和　真純</t>
  </si>
  <si>
    <t>ｼﾜ ﾏｽﾐ</t>
  </si>
  <si>
    <t>鈴木　智子</t>
  </si>
  <si>
    <t>ｽｽﾞｷ ﾄﾓｺ</t>
  </si>
  <si>
    <t>德永　香子</t>
  </si>
  <si>
    <t>ﾄｸﾅｶﾞ ｷｮｳｺ</t>
  </si>
  <si>
    <t>向井　智香</t>
  </si>
  <si>
    <t>ﾑｶｲ ﾁｶ</t>
  </si>
  <si>
    <t>中島　百合菜</t>
  </si>
  <si>
    <t>ﾅｶｼﾞﾏ ﾕﾘﾅ</t>
  </si>
  <si>
    <t>林　優希</t>
  </si>
  <si>
    <t>ﾊﾔｼ ﾕｷ</t>
  </si>
  <si>
    <t>木村　安珠</t>
  </si>
  <si>
    <t>ｷﾑﾗ ｱﾝｼﾞｭ</t>
  </si>
  <si>
    <t>松原　実穂</t>
  </si>
  <si>
    <t>ﾏﾂﾊﾞﾗ ﾐﾎ</t>
  </si>
  <si>
    <t>田口　真希</t>
  </si>
  <si>
    <t>ﾀｸﾞﾁ ﾏｷ</t>
  </si>
  <si>
    <t>岩崎　萌生</t>
  </si>
  <si>
    <t>ｲﾜｻｷ ﾓｴ</t>
  </si>
  <si>
    <t>伊藤　美穂</t>
  </si>
  <si>
    <t>ｲﾄｳ ﾐﾎ</t>
  </si>
  <si>
    <t>新貝　桃子</t>
  </si>
  <si>
    <t>ｼﾝｶｲ ﾓﾓｺ</t>
  </si>
  <si>
    <t>鈴木　輝</t>
  </si>
  <si>
    <t>ｽｽﾞｷ ｷﾗﾘ</t>
  </si>
  <si>
    <t>中世古　祥恵</t>
  </si>
  <si>
    <t>ﾅｶｾｺ ｻﾁｴ</t>
  </si>
  <si>
    <t>平山　未来</t>
  </si>
  <si>
    <t>ﾋﾗﾔﾏ ﾐｸ</t>
  </si>
  <si>
    <t>松葉　みなみ</t>
  </si>
  <si>
    <t>ﾏﾂﾊﾞ ﾐﾅﾐ</t>
  </si>
  <si>
    <t>山本　希羽</t>
  </si>
  <si>
    <t>ﾔﾏﾓﾄ ｷﾜ</t>
  </si>
  <si>
    <t>野﨑　まりん</t>
  </si>
  <si>
    <t>ﾉｻﾞｷ ﾏﾘﾝ</t>
  </si>
  <si>
    <t>上田　菜花</t>
  </si>
  <si>
    <t>ｳｴﾀﾞ ﾅﾉｶ</t>
  </si>
  <si>
    <t xml:space="preserve">1 </t>
  </si>
  <si>
    <t>大野　綾音</t>
  </si>
  <si>
    <t>ｵｵﾉ ｱﾔﾈ</t>
  </si>
  <si>
    <t>大町　ゆい</t>
  </si>
  <si>
    <t>ｵｵﾏﾁ ﾕｲ</t>
  </si>
  <si>
    <t>奥村　夏妃</t>
  </si>
  <si>
    <t>ｵｸﾑﾗ ﾅﾂｷ</t>
  </si>
  <si>
    <t>近藤　真由華</t>
  </si>
  <si>
    <t>ｺﾝﾄﾞｳ ﾏﾕｶ</t>
  </si>
  <si>
    <t>佐藤　眞子</t>
  </si>
  <si>
    <t>ｻﾄｳ ﾏｺ</t>
  </si>
  <si>
    <t>西原　琳</t>
  </si>
  <si>
    <t>ﾆｼﾊﾗ ﾘﾝ</t>
  </si>
  <si>
    <t>浜野　綾音</t>
  </si>
  <si>
    <t>ﾊﾏﾉ ｱﾔﾈ</t>
  </si>
  <si>
    <t>早川　有香</t>
  </si>
  <si>
    <t>ﾊﾔｶﾜ ﾕｶ</t>
  </si>
  <si>
    <t>藤井　亜子</t>
  </si>
  <si>
    <t>ﾌｼﾞｲ ｱｺ</t>
  </si>
  <si>
    <t>山本　郁実</t>
  </si>
  <si>
    <t>ﾔﾏﾓﾄ ｲｸﾐ</t>
  </si>
  <si>
    <t>馬込　千帆</t>
  </si>
  <si>
    <t>ﾏｺﾞﾒ ﾁﾎ</t>
  </si>
  <si>
    <t>川上　真由子</t>
  </si>
  <si>
    <t>ｶﾜｶﾐ ﾏﾕｺ</t>
  </si>
  <si>
    <t>川口　叙樹</t>
  </si>
  <si>
    <t>ｶﾜｸﾞﾁ ﾐﾂｷ</t>
  </si>
  <si>
    <t>河口　侑紀</t>
  </si>
  <si>
    <t>ｶﾜｸﾞﾁ ﾕｷ</t>
  </si>
  <si>
    <t>権田　結希</t>
  </si>
  <si>
    <t>ｺﾞﾝﾀﾞ ﾕｳｷ</t>
  </si>
  <si>
    <t>飯嶌　あかり</t>
  </si>
  <si>
    <t>ｲｲｼﾞﾏ ｱｶﾘ</t>
  </si>
  <si>
    <t>ｼｽﾞﾉ ﾏﾄﾞｶ</t>
  </si>
  <si>
    <t>長谷川　海玖</t>
  </si>
  <si>
    <t>ﾊｾｶﾞﾜ ﾐｸ</t>
  </si>
  <si>
    <t>於久　栞奈</t>
  </si>
  <si>
    <t>ｵｸ ｶﾝﾅ</t>
  </si>
  <si>
    <t>内田　香</t>
  </si>
  <si>
    <t>ｳﾁﾀﾞ ｶｵﾘ</t>
  </si>
  <si>
    <t>吉川　春菜</t>
  </si>
  <si>
    <t>ﾖｼｶﾜ ﾊﾙﾅ</t>
  </si>
  <si>
    <t>大橋　佑佳里</t>
  </si>
  <si>
    <t>ｵｵﾊｼ ﾕｶﾘ</t>
  </si>
  <si>
    <t>小林　桃華</t>
  </si>
  <si>
    <t>ｺﾊﾞﾔｼ ﾓﾓｶ</t>
  </si>
  <si>
    <t>ｼｶｳﾁ ｻﾔｶ</t>
  </si>
  <si>
    <t>髙森　帆南</t>
  </si>
  <si>
    <t>梅谷　沙代</t>
  </si>
  <si>
    <t>角見　結美</t>
  </si>
  <si>
    <t>ｶｸﾐ ﾕｳﾐ</t>
  </si>
  <si>
    <t>鈴木　瑞季</t>
  </si>
  <si>
    <t>ｽｽﾞｷ ﾐｽﾞｷ</t>
  </si>
  <si>
    <t>宮城　亜美</t>
  </si>
  <si>
    <t>ﾐﾔｷﾞ ｱﾐ</t>
  </si>
  <si>
    <t>阿竹　里緒</t>
  </si>
  <si>
    <t>ｱﾀｹ ﾘｵ</t>
  </si>
  <si>
    <t>梶野　香子</t>
  </si>
  <si>
    <t>ｶｼﾞﾉ ｶｺ</t>
  </si>
  <si>
    <t>杉山　世梨奈</t>
  </si>
  <si>
    <t>ｽｷﾞﾔﾏ ｾﾘﾅ</t>
  </si>
  <si>
    <t>砂川　ゆり</t>
  </si>
  <si>
    <t>ｽﾅｶﾞﾜ ﾕﾘ</t>
  </si>
  <si>
    <t>平良　さき</t>
  </si>
  <si>
    <t>ﾀｲﾗ ｻｷ</t>
  </si>
  <si>
    <t>中井　香那</t>
  </si>
  <si>
    <t>ﾅｶｲ ｶﾅ</t>
  </si>
  <si>
    <t>三須　夕菜</t>
  </si>
  <si>
    <t>ﾐｽ ﾕｳﾅ</t>
  </si>
  <si>
    <t>水野　舞音</t>
  </si>
  <si>
    <t>ﾐｽﾞﾉ ﾏﾉﾝ</t>
  </si>
  <si>
    <t>寺澤　彩夏</t>
  </si>
  <si>
    <t>ﾃﾗｻﾜ ｱﾔｶ</t>
  </si>
  <si>
    <t>原　美幸</t>
  </si>
  <si>
    <t>ﾊﾗ ﾐﾕｷ</t>
  </si>
  <si>
    <t>本村　梨乃</t>
  </si>
  <si>
    <t>ﾓﾄﾑﾗ ﾘﾉ</t>
  </si>
  <si>
    <t>川本　佳奈</t>
  </si>
  <si>
    <t>ｶﾜﾓﾄ ｶﾅ</t>
  </si>
  <si>
    <t>垣内　美紀</t>
  </si>
  <si>
    <t>ｶｲﾄ ﾐｷ</t>
  </si>
  <si>
    <t>磯村　江里</t>
  </si>
  <si>
    <t>ｲｿﾑﾗ ｴﾘ</t>
  </si>
  <si>
    <t>桂山　李湖</t>
  </si>
  <si>
    <t>ｶﾂﾗﾔﾏ ﾘｺ</t>
  </si>
  <si>
    <t>平下　美波</t>
  </si>
  <si>
    <t>ﾋﾗｼﾀ ﾐﾅﾐ</t>
  </si>
  <si>
    <t>丹羽　菜々子</t>
  </si>
  <si>
    <t>ﾆﾜ ﾅﾅｺ</t>
  </si>
  <si>
    <t>水野　瑛梨</t>
  </si>
  <si>
    <t>ﾐｽﾞﾉ ｴﾘ</t>
  </si>
  <si>
    <t>山田　真維</t>
  </si>
  <si>
    <t>ﾔﾏﾀﾞ ﾏｲ</t>
  </si>
  <si>
    <t>三浦　菜穂</t>
  </si>
  <si>
    <t>ﾐｳﾗ ﾅﾎ</t>
  </si>
  <si>
    <t>長谷川　詩歩</t>
  </si>
  <si>
    <t>ﾊｾｶﾞﾜ ｼﾎ</t>
  </si>
  <si>
    <t>今碇　真未</t>
  </si>
  <si>
    <t>ｲﾏｲｶﾘ ﾏﾐ</t>
  </si>
  <si>
    <t>井上　香穂</t>
  </si>
  <si>
    <t>ｲﾉｳｴ ｶﾎ</t>
  </si>
  <si>
    <t>山下　南帆</t>
  </si>
  <si>
    <t>ﾔﾏｼﾀ ﾅﾎ</t>
  </si>
  <si>
    <t>桐木　文咲</t>
  </si>
  <si>
    <t>ｷﾘｷ ｱﾔｻ</t>
  </si>
  <si>
    <t>浅野　奈穂</t>
  </si>
  <si>
    <t>ｱｻﾉ ﾅﾎ</t>
  </si>
  <si>
    <t>熊田　真由</t>
  </si>
  <si>
    <t>ｸﾏﾀﾞ ﾏﾕ</t>
  </si>
  <si>
    <t>中川　真帆</t>
  </si>
  <si>
    <t>ﾅｶｶﾞﾜ ﾏﾎ</t>
  </si>
  <si>
    <t>森　絵菜</t>
  </si>
  <si>
    <t>ﾓﾘ ｴﾅ</t>
  </si>
  <si>
    <t>海野　知佳子</t>
  </si>
  <si>
    <t>ｳﾝﾉ ﾁｶｺ</t>
  </si>
  <si>
    <t>加藤　晶</t>
  </si>
  <si>
    <t>ｶﾄｳ ｱｷﾗ</t>
  </si>
  <si>
    <t>加藤　由樹子</t>
  </si>
  <si>
    <t>ｶﾄｳ ﾕｷｺ</t>
  </si>
  <si>
    <t>水野　可菜</t>
  </si>
  <si>
    <t>ﾐｽﾞﾉ ｶﾅ</t>
  </si>
  <si>
    <t>金森　彩葉</t>
  </si>
  <si>
    <t>ｶﾅﾓﾘ ｱﾔﾊ</t>
  </si>
  <si>
    <t>加藤　楓</t>
  </si>
  <si>
    <t>ｶﾄｳ ｶｴﾃﾞ</t>
  </si>
  <si>
    <t>藤浪　茉央</t>
  </si>
  <si>
    <t>ﾌｼﾞﾅﾐ ﾏｵ</t>
  </si>
  <si>
    <t>近藤　彩加</t>
  </si>
  <si>
    <t>ｺﾝﾄﾞｳ ｱﾔｶ</t>
  </si>
  <si>
    <t>佐藤　百花</t>
  </si>
  <si>
    <t>ｻﾄｳ ﾓﾓｶ</t>
  </si>
  <si>
    <t>橋田　梨乃</t>
  </si>
  <si>
    <t>ﾊｼﾀﾞ ﾘﾉ</t>
  </si>
  <si>
    <t>宮本　薫</t>
  </si>
  <si>
    <t>ﾐﾔﾓﾄ ｶｵﾙ</t>
  </si>
  <si>
    <t>宮田　早記</t>
  </si>
  <si>
    <t>ﾐﾔﾀ ｻｷ</t>
  </si>
  <si>
    <t>志村　和香奈</t>
  </si>
  <si>
    <t>ｼﾑﾗ ﾜｶﾅ</t>
  </si>
  <si>
    <t>長谷川　美波</t>
  </si>
  <si>
    <t>ﾊｾｶﾞﾜ ﾐﾅﾐ</t>
  </si>
  <si>
    <t>金子 碧</t>
  </si>
  <si>
    <t>竹内 優真</t>
  </si>
  <si>
    <t>辻 小春</t>
  </si>
  <si>
    <t>堀部　真代</t>
  </si>
  <si>
    <t>ﾎﾘﾍﾞ ﾏﾖ</t>
  </si>
  <si>
    <t>吉田　美菜子</t>
  </si>
  <si>
    <t>ﾖｼﾀﾞ ﾐﾅｺ</t>
  </si>
  <si>
    <t>吉田　有美香</t>
  </si>
  <si>
    <t>ﾖｼﾀﾞ ﾕﾐｶ</t>
  </si>
  <si>
    <t>黒田　千恵</t>
  </si>
  <si>
    <t>ｸﾛﾀﾞ ﾁｴ</t>
  </si>
  <si>
    <t>奥村　亞弓</t>
  </si>
  <si>
    <t>ｵｸﾑﾗ ｱﾕﾐ</t>
  </si>
  <si>
    <t>大橋　茉由</t>
  </si>
  <si>
    <t>ｵｵﾊｼ ﾏﾕ</t>
  </si>
  <si>
    <t>大津　雪菜</t>
  </si>
  <si>
    <t>ｵｵﾂ ﾕｷﾅ</t>
  </si>
  <si>
    <t>岸野　志歩</t>
  </si>
  <si>
    <t>ｷｼﾉ ｼﾎ</t>
  </si>
  <si>
    <t>竹下　悠香</t>
  </si>
  <si>
    <t>ﾀｹｼﾀ ﾊﾙｶ</t>
  </si>
  <si>
    <t>鋤柄　友香</t>
  </si>
  <si>
    <t>ｽｷｶﾞﾗ ﾕｶ</t>
  </si>
  <si>
    <t>成田　瑠菜</t>
  </si>
  <si>
    <t>ﾅﾘﾀ ﾙﾅ</t>
  </si>
  <si>
    <t>石川　楓</t>
  </si>
  <si>
    <t>ｲｼｶﾜ ｶｴﾃﾞ</t>
  </si>
  <si>
    <t>高見　香澄</t>
  </si>
  <si>
    <t>ﾀｶﾐ ｶｽﾐ</t>
  </si>
  <si>
    <t>澤田　萌乃</t>
  </si>
  <si>
    <t>ｻﾜﾀﾞ ﾓｴﾉ</t>
  </si>
  <si>
    <t>浦野　由奈</t>
  </si>
  <si>
    <t>ｳﾗﾉ ﾕﾅ</t>
  </si>
  <si>
    <t>林　由希乃</t>
  </si>
  <si>
    <t>ﾊﾔｼ ﾕｷﾉ</t>
  </si>
  <si>
    <t>山田　明日香</t>
  </si>
  <si>
    <t>ﾔﾏﾀﾞ ｱｽｶ</t>
  </si>
  <si>
    <t>西田　圭那</t>
  </si>
  <si>
    <t>ﾆｼﾀﾞ ｶﾅ</t>
  </si>
  <si>
    <t>1</t>
  </si>
  <si>
    <t>土屋　希穂</t>
  </si>
  <si>
    <t>ﾂﾁﾔ ｷﾎ</t>
  </si>
  <si>
    <t>矢崎　晴子</t>
  </si>
  <si>
    <t>ﾔｻﾞｷ ﾊﾙｺ</t>
  </si>
  <si>
    <t>鈴木　結花</t>
  </si>
  <si>
    <t>米澤　詩織</t>
  </si>
  <si>
    <t>ﾖﾈｻﾞﾜ ｼｵﾘ</t>
  </si>
  <si>
    <t>高橋　郁乃</t>
  </si>
  <si>
    <t>ﾀｶﾊｼ ｲｸﾉ</t>
  </si>
  <si>
    <t>中舎　瑞希</t>
  </si>
  <si>
    <t>ﾅｶﾔ ﾐｽﾞｷ</t>
  </si>
  <si>
    <t>吉田　瑠那</t>
  </si>
  <si>
    <t>ﾖｼﾀﾞ ﾙﾅ</t>
  </si>
  <si>
    <t>成田　夏海</t>
  </si>
  <si>
    <t>ﾅﾘﾀ ﾅﾂﾐ</t>
  </si>
  <si>
    <t>大坪　恵</t>
  </si>
  <si>
    <t>ｵｵﾂﾎﾞ ﾒｸﾞﾐ</t>
  </si>
  <si>
    <t>髙橋　未奈</t>
  </si>
  <si>
    <t>ﾀｶﾊｼ ﾐﾅ</t>
  </si>
  <si>
    <t>高橋　未来</t>
  </si>
  <si>
    <t>ﾀｶﾊｼ ﾐｸ</t>
  </si>
  <si>
    <t>浅井　瑞貴</t>
  </si>
  <si>
    <t>ｱｻｲ ﾐｽﾞｷ</t>
  </si>
  <si>
    <t>髙田　佳奈</t>
  </si>
  <si>
    <t>ﾀｶﾀ ｶﾅ</t>
  </si>
  <si>
    <t>三浦　真莉奈</t>
  </si>
  <si>
    <t>ﾐｳﾗ ﾏﾘﾅ</t>
  </si>
  <si>
    <t>柴田　寛子</t>
  </si>
  <si>
    <t>ｼﾊﾞﾀ ﾋﾛｺ</t>
  </si>
  <si>
    <t>髙石　真央</t>
  </si>
  <si>
    <t>ﾀｶｲｼ ﾏｵ</t>
  </si>
  <si>
    <t>福田　衣舞季</t>
  </si>
  <si>
    <t>ﾌｸﾀﾞ ｲﾌﾞｷ</t>
  </si>
  <si>
    <t>加藤　亜季</t>
  </si>
  <si>
    <t>ｶﾄｳ ｱｷ</t>
  </si>
  <si>
    <t>貫井　茜</t>
  </si>
  <si>
    <t>ﾇｷｲ ｱｶﾈ</t>
  </si>
  <si>
    <t>磯貝　萌々子</t>
  </si>
  <si>
    <t>ｲｿｶﾞｲ ﾓﾓｺ</t>
  </si>
  <si>
    <t>政本　彩帆</t>
  </si>
  <si>
    <t>ﾏｻﾓﾄ ｱﾔﾎ</t>
  </si>
  <si>
    <t>成田　彩夏</t>
  </si>
  <si>
    <t>ﾅﾘﾀ ｱﾔｶ</t>
  </si>
  <si>
    <t>松浦　藍子</t>
  </si>
  <si>
    <t>ﾏﾂｳﾗ ｱｲｺ</t>
  </si>
  <si>
    <t>加藤　美桜子</t>
  </si>
  <si>
    <t>ｶﾄｳ ﾐｵｺ</t>
  </si>
  <si>
    <t>安形　柚香</t>
  </si>
  <si>
    <t>ｱｶﾞﾀ ﾕｶ</t>
  </si>
  <si>
    <t>大塚　閑</t>
  </si>
  <si>
    <t>ｵｵﾂｶ ﾉﾄﾞｶ</t>
  </si>
  <si>
    <t>齊藤　慧子</t>
  </si>
  <si>
    <t>ｻｲﾄｳ ｹｲｺ</t>
  </si>
  <si>
    <t>安藤　千夏</t>
  </si>
  <si>
    <t>ｱﾝﾄﾞｳ ﾁﾅﾂ</t>
  </si>
  <si>
    <t>古川　紗也</t>
  </si>
  <si>
    <t>ﾌﾙｶﾜ ｻﾔ</t>
  </si>
  <si>
    <t>坂本　桜</t>
  </si>
  <si>
    <t>ｻｶﾓﾄ ｻｸﾗ</t>
  </si>
  <si>
    <t>丹羽　智未</t>
  </si>
  <si>
    <t>ﾆﾜ ﾄﾓﾐ</t>
  </si>
  <si>
    <t>須賀　千織</t>
  </si>
  <si>
    <t>ｽｶﾞ ﾁｵﾘ</t>
  </si>
  <si>
    <t>渡邉　瑛里</t>
  </si>
  <si>
    <t>ﾜﾀﾅﾍﾞ ｴﾘ</t>
  </si>
  <si>
    <t>城島　奈歩</t>
  </si>
  <si>
    <t>ｼﾞｮｳｼﾞﾏ ﾅﾎ</t>
  </si>
  <si>
    <t>荒川　舞香</t>
  </si>
  <si>
    <t>ｱﾗｶﾜ ﾏｲｶ</t>
  </si>
  <si>
    <t>木邨　天香</t>
  </si>
  <si>
    <t>ｷﾑﾗ ﾃﾝｶ</t>
  </si>
  <si>
    <t>岩本　ちひろ</t>
  </si>
  <si>
    <t>ｲﾜﾓﾄ ﾁﾋﾛ</t>
  </si>
  <si>
    <t>杉江　真結</t>
  </si>
  <si>
    <t>ｽｷﾞｴ ﾏﾕ</t>
  </si>
  <si>
    <t>中川　晴子</t>
  </si>
  <si>
    <t>ﾅｶｶﾞﾜ ﾊﾙｺ</t>
  </si>
  <si>
    <t>丹羽　遥香</t>
  </si>
  <si>
    <t>ﾆﾜ ﾊﾙｶ</t>
  </si>
  <si>
    <t>早川　結衣</t>
  </si>
  <si>
    <t>ﾊﾔｶﾜ ﾕｲ</t>
  </si>
  <si>
    <t>加藤　有</t>
  </si>
  <si>
    <t>ｶﾄｳ ﾕｳ</t>
  </si>
  <si>
    <t>山田　愛海郁</t>
  </si>
  <si>
    <t>ﾔﾏﾀﾞ ｴﾐｶ</t>
  </si>
  <si>
    <t>齊藤　彩乃</t>
  </si>
  <si>
    <t>後藤　梓沙</t>
  </si>
  <si>
    <t>ｺﾞﾄｳ ｱｽﾞｻ</t>
  </si>
  <si>
    <t>栗本　沙也加</t>
  </si>
  <si>
    <t>ｸﾘﾓﾄ ｻﾔｶ</t>
  </si>
  <si>
    <t>加藤　優里</t>
  </si>
  <si>
    <t>ｶﾄｳ ﾕｳﾘ</t>
  </si>
  <si>
    <t>伊藤　百花</t>
  </si>
  <si>
    <t>ｲﾄｳ ﾓﾓｶ</t>
  </si>
  <si>
    <t>1</t>
  </si>
  <si>
    <t>清水　なつみ</t>
  </si>
  <si>
    <t>ｼﾐｽﾞ ﾅﾂﾐ</t>
  </si>
  <si>
    <t>大道　爽香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</si>
</sst>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u val="single"/>
      <sz val="11"/>
      <name val="ＭＳ Ｐ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17"/>
      <name val="ＭＳ Ｐ明朝"/>
      <family val="1"/>
    </font>
    <font>
      <sz val="22"/>
      <name val="ＭＳ Ｐ明朝"/>
      <family val="1"/>
    </font>
    <font>
      <sz val="11"/>
      <color indexed="22"/>
      <name val="ＭＳ Ｐ明朝"/>
      <family val="1"/>
    </font>
    <font>
      <sz val="18"/>
      <name val="ＭＳ Ｐ明朝"/>
      <family val="1"/>
    </font>
    <font>
      <sz val="11"/>
      <name val="ＭＳ ゴシック"/>
      <family val="3"/>
    </font>
    <font>
      <sz val="20"/>
      <name val="ＭＳ Ｐ明朝"/>
      <family val="1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59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4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/>
      <protection/>
    </xf>
    <xf numFmtId="49" fontId="2" fillId="0" borderId="11" xfId="0" applyNumberFormat="1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0" fontId="10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30" xfId="0" applyNumberFormat="1" applyFont="1" applyBorder="1" applyAlignment="1" applyProtection="1">
      <alignment horizontal="center" vertical="center"/>
      <protection locked="0"/>
    </xf>
    <xf numFmtId="0" fontId="10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10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39" xfId="0" applyNumberFormat="1" applyFont="1" applyBorder="1" applyAlignment="1" applyProtection="1">
      <alignment horizontal="center" vertical="center"/>
      <protection locked="0"/>
    </xf>
    <xf numFmtId="0" fontId="10" fillId="0" borderId="40" xfId="0" applyNumberFormat="1" applyFont="1" applyBorder="1" applyAlignment="1" applyProtection="1">
      <alignment horizontal="center" vertical="center"/>
      <protection locked="0"/>
    </xf>
    <xf numFmtId="0" fontId="10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44" xfId="0" applyNumberFormat="1" applyFont="1" applyBorder="1" applyAlignment="1" applyProtection="1">
      <alignment horizontal="center" vertical="center"/>
      <protection locked="0"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10" fillId="0" borderId="52" xfId="0" applyNumberFormat="1" applyFont="1" applyBorder="1" applyAlignment="1" applyProtection="1">
      <alignment horizontal="center" vertical="center"/>
      <protection locked="0"/>
    </xf>
    <xf numFmtId="0" fontId="10" fillId="0" borderId="53" xfId="0" applyNumberFormat="1" applyFont="1" applyBorder="1" applyAlignment="1" applyProtection="1">
      <alignment horizontal="center" vertical="center"/>
      <protection locked="0"/>
    </xf>
    <xf numFmtId="0" fontId="10" fillId="0" borderId="50" xfId="0" applyNumberFormat="1" applyFont="1" applyBorder="1" applyAlignment="1" applyProtection="1">
      <alignment horizontal="center" vertical="center"/>
      <protection locked="0"/>
    </xf>
    <xf numFmtId="0" fontId="10" fillId="0" borderId="54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 vertical="center"/>
      <protection/>
    </xf>
    <xf numFmtId="49" fontId="12" fillId="0" borderId="22" xfId="0" applyNumberFormat="1" applyFont="1" applyBorder="1" applyAlignment="1" applyProtection="1">
      <alignment horizontal="center" vertical="center"/>
      <protection/>
    </xf>
    <xf numFmtId="49" fontId="12" fillId="0" borderId="23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7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49" fontId="2" fillId="0" borderId="50" xfId="0" applyNumberFormat="1" applyFont="1" applyBorder="1" applyAlignment="1" applyProtection="1">
      <alignment horizontal="center" vertical="center"/>
      <protection locked="0"/>
    </xf>
    <xf numFmtId="49" fontId="2" fillId="0" borderId="54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/>
    </xf>
    <xf numFmtId="49" fontId="2" fillId="0" borderId="5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49" fontId="2" fillId="0" borderId="56" xfId="0" applyNumberFormat="1" applyFont="1" applyBorder="1" applyAlignment="1" applyProtection="1">
      <alignment horizontal="center" vertical="center"/>
      <protection locked="0"/>
    </xf>
    <xf numFmtId="49" fontId="2" fillId="0" borderId="52" xfId="0" applyNumberFormat="1" applyFont="1" applyBorder="1" applyAlignment="1" applyProtection="1">
      <alignment horizontal="center" vertical="center"/>
      <protection locked="0"/>
    </xf>
    <xf numFmtId="49" fontId="2" fillId="0" borderId="53" xfId="0" applyNumberFormat="1" applyFont="1" applyBorder="1" applyAlignment="1" applyProtection="1">
      <alignment horizontal="center" vertical="center"/>
      <protection locked="0"/>
    </xf>
    <xf numFmtId="49" fontId="2" fillId="0" borderId="58" xfId="0" applyNumberFormat="1" applyFont="1" applyBorder="1" applyAlignment="1" applyProtection="1">
      <alignment horizontal="center" vertical="center"/>
      <protection locked="0"/>
    </xf>
    <xf numFmtId="49" fontId="2" fillId="0" borderId="59" xfId="0" applyNumberFormat="1" applyFont="1" applyBorder="1" applyAlignment="1" applyProtection="1">
      <alignment horizontal="center" vertical="center"/>
      <protection locked="0"/>
    </xf>
    <xf numFmtId="49" fontId="2" fillId="0" borderId="6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SheetLayoutView="100" zoomScalePageLayoutView="0" workbookViewId="0" topLeftCell="A1">
      <selection activeCell="C7" sqref="C7:D9"/>
    </sheetView>
  </sheetViews>
  <sheetFormatPr defaultColWidth="9.00390625" defaultRowHeight="13.5"/>
  <cols>
    <col min="1" max="1" width="2.875" style="1" customWidth="1"/>
    <col min="2" max="2" width="3.50390625" style="1" customWidth="1"/>
    <col min="3" max="3" width="3.375" style="1" customWidth="1"/>
    <col min="4" max="4" width="6.375" style="1" customWidth="1"/>
    <col min="5" max="5" width="17.50390625" style="1" customWidth="1"/>
    <col min="6" max="6" width="4.00390625" style="1" customWidth="1"/>
    <col min="7" max="7" width="10.00390625" style="1" customWidth="1"/>
    <col min="8" max="8" width="13.75390625" style="1" customWidth="1"/>
    <col min="9" max="9" width="3.25390625" style="1" customWidth="1"/>
    <col min="10" max="10" width="8.50390625" style="1" customWidth="1"/>
    <col min="11" max="11" width="3.50390625" style="1" customWidth="1"/>
    <col min="12" max="12" width="4.125" style="1" customWidth="1"/>
    <col min="13" max="13" width="4.375" style="1" customWidth="1"/>
    <col min="14" max="14" width="5.00390625" style="1" customWidth="1"/>
    <col min="15" max="15" width="3.25390625" style="1" customWidth="1"/>
    <col min="16" max="16" width="4.625" style="0" customWidth="1"/>
    <col min="17" max="17" width="4.625" style="1" customWidth="1"/>
    <col min="18" max="18" width="23.00390625" style="1" customWidth="1"/>
    <col min="19" max="16384" width="9.00390625" style="1" customWidth="1"/>
  </cols>
  <sheetData>
    <row r="1" spans="1:17" ht="23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0"/>
      <c r="N1" s="10"/>
      <c r="O1" s="10"/>
      <c r="P1" s="78" t="s">
        <v>0</v>
      </c>
      <c r="Q1" s="78"/>
    </row>
    <row r="2" spans="1:17" ht="25.5">
      <c r="A2" s="79" t="s">
        <v>714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27.75" customHeight="1">
      <c r="A3" s="11"/>
      <c r="B3" s="68" t="s">
        <v>5</v>
      </c>
      <c r="C3" s="68"/>
      <c r="D3" s="68"/>
      <c r="E3" s="93" t="s">
        <v>715</v>
      </c>
      <c r="F3" s="93"/>
      <c r="G3" s="93"/>
      <c r="H3" s="93"/>
      <c r="I3" s="93"/>
      <c r="J3" s="10"/>
      <c r="K3" s="10"/>
      <c r="L3" s="10"/>
      <c r="M3" s="10"/>
      <c r="N3" s="12"/>
      <c r="O3" s="10"/>
      <c r="P3" s="13" t="s">
        <v>1</v>
      </c>
      <c r="Q3" s="14"/>
    </row>
    <row r="4" spans="1:17" s="2" customFormat="1" ht="6.75" customHeight="1" thickBot="1">
      <c r="A4" s="15"/>
      <c r="B4" s="16"/>
      <c r="C4" s="16"/>
      <c r="D4" s="15"/>
      <c r="E4" s="15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4" customHeight="1">
      <c r="A5" s="75" t="s">
        <v>2</v>
      </c>
      <c r="B5" s="76"/>
      <c r="C5" s="37"/>
      <c r="D5" s="69"/>
      <c r="E5" s="70"/>
      <c r="F5" s="71"/>
      <c r="G5" s="18" t="s">
        <v>716</v>
      </c>
      <c r="H5" s="30">
        <f>IF(D5="","",VLOOKUP(D5,'女子登録'!H3:I47,2,FALSE))</f>
      </c>
      <c r="I5" s="31"/>
      <c r="J5" s="32"/>
      <c r="K5" s="36" t="s">
        <v>3</v>
      </c>
      <c r="L5" s="37"/>
      <c r="M5" s="35"/>
      <c r="N5" s="35"/>
      <c r="O5" s="35"/>
      <c r="P5" s="35"/>
      <c r="Q5" s="19" t="s">
        <v>11</v>
      </c>
    </row>
    <row r="6" spans="1:17" ht="18.75" customHeight="1">
      <c r="A6" s="45" t="s">
        <v>9</v>
      </c>
      <c r="B6" s="77"/>
      <c r="C6" s="77"/>
      <c r="D6" s="77"/>
      <c r="E6" s="20" t="s">
        <v>4</v>
      </c>
      <c r="F6" s="20" t="s">
        <v>6</v>
      </c>
      <c r="G6" s="20" t="s">
        <v>7</v>
      </c>
      <c r="H6" s="21" t="s">
        <v>717</v>
      </c>
      <c r="I6" s="77" t="s">
        <v>8</v>
      </c>
      <c r="J6" s="77"/>
      <c r="K6" s="77"/>
      <c r="L6" s="77"/>
      <c r="M6" s="77"/>
      <c r="N6" s="48" t="s">
        <v>718</v>
      </c>
      <c r="O6" s="109"/>
      <c r="P6" s="109"/>
      <c r="Q6" s="110"/>
    </row>
    <row r="7" spans="1:17" ht="22.5" customHeight="1">
      <c r="A7" s="45">
        <v>1</v>
      </c>
      <c r="B7" s="48" t="s">
        <v>10</v>
      </c>
      <c r="C7" s="64"/>
      <c r="D7" s="65"/>
      <c r="E7" s="26">
        <f>IF(C7="","",VLOOKUP(C7,'女子登録'!$B$2:$E$1804,3,FALSE))</f>
      </c>
      <c r="F7" s="72">
        <f>IF(C7="","",VLOOKUP(C7,'女子登録'!$B$2:$E$1804,4,FALSE))</f>
      </c>
      <c r="G7" s="94" t="s">
        <v>720</v>
      </c>
      <c r="H7" s="97"/>
      <c r="I7" s="100"/>
      <c r="J7" s="101"/>
      <c r="K7" s="101"/>
      <c r="L7" s="101"/>
      <c r="M7" s="102"/>
      <c r="N7" s="80" t="s">
        <v>420</v>
      </c>
      <c r="O7" s="81"/>
      <c r="P7" s="81"/>
      <c r="Q7" s="82"/>
    </row>
    <row r="8" spans="1:17" ht="22.5" customHeight="1">
      <c r="A8" s="45"/>
      <c r="B8" s="48"/>
      <c r="C8" s="73"/>
      <c r="D8" s="74"/>
      <c r="E8" s="38">
        <f>IF(C7="","",VLOOKUP(C7,'女子登録'!$B$2:$E$1804,2,FALSE))</f>
      </c>
      <c r="F8" s="41"/>
      <c r="G8" s="95"/>
      <c r="H8" s="98"/>
      <c r="I8" s="103"/>
      <c r="J8" s="104"/>
      <c r="K8" s="104"/>
      <c r="L8" s="104"/>
      <c r="M8" s="105"/>
      <c r="N8" s="83"/>
      <c r="O8" s="84"/>
      <c r="P8" s="84"/>
      <c r="Q8" s="85"/>
    </row>
    <row r="9" spans="1:17" ht="22.5" customHeight="1" thickBot="1">
      <c r="A9" s="67"/>
      <c r="B9" s="61"/>
      <c r="C9" s="73"/>
      <c r="D9" s="74"/>
      <c r="E9" s="43"/>
      <c r="F9" s="42"/>
      <c r="G9" s="96"/>
      <c r="H9" s="99"/>
      <c r="I9" s="106"/>
      <c r="J9" s="107"/>
      <c r="K9" s="107"/>
      <c r="L9" s="107"/>
      <c r="M9" s="108"/>
      <c r="N9" s="86"/>
      <c r="O9" s="87"/>
      <c r="P9" s="87"/>
      <c r="Q9" s="88"/>
    </row>
    <row r="10" spans="1:17" ht="22.5" customHeight="1" thickTop="1">
      <c r="A10" s="44">
        <v>2</v>
      </c>
      <c r="B10" s="47" t="s">
        <v>10</v>
      </c>
      <c r="C10" s="89"/>
      <c r="D10" s="90"/>
      <c r="E10" s="27">
        <f>IF(C10="","",VLOOKUP(C10,'女子登録'!$B$2:$E$1804,3,FALSE))</f>
      </c>
      <c r="F10" s="40">
        <f>IF(C10="","",VLOOKUP(C10,'女子登録'!$B$2:$E$1804,4,FALSE))</f>
      </c>
      <c r="G10" s="94" t="s">
        <v>721</v>
      </c>
      <c r="H10" s="97"/>
      <c r="I10" s="100"/>
      <c r="J10" s="101"/>
      <c r="K10" s="101"/>
      <c r="L10" s="101"/>
      <c r="M10" s="102"/>
      <c r="N10" s="80" t="s">
        <v>420</v>
      </c>
      <c r="O10" s="81"/>
      <c r="P10" s="81"/>
      <c r="Q10" s="82"/>
    </row>
    <row r="11" spans="1:17" ht="22.5" customHeight="1">
      <c r="A11" s="45"/>
      <c r="B11" s="48"/>
      <c r="C11" s="73"/>
      <c r="D11" s="74"/>
      <c r="E11" s="38">
        <f>IF(C10="","",VLOOKUP(C10,'女子登録'!$B$2:$E$1804,2,FALSE))</f>
      </c>
      <c r="F11" s="41"/>
      <c r="G11" s="95"/>
      <c r="H11" s="98"/>
      <c r="I11" s="103"/>
      <c r="J11" s="104"/>
      <c r="K11" s="104"/>
      <c r="L11" s="104"/>
      <c r="M11" s="105"/>
      <c r="N11" s="83"/>
      <c r="O11" s="84"/>
      <c r="P11" s="84"/>
      <c r="Q11" s="85"/>
    </row>
    <row r="12" spans="1:17" ht="22.5" customHeight="1" thickBot="1">
      <c r="A12" s="56"/>
      <c r="B12" s="57"/>
      <c r="C12" s="91"/>
      <c r="D12" s="92"/>
      <c r="E12" s="43"/>
      <c r="F12" s="42"/>
      <c r="G12" s="96"/>
      <c r="H12" s="99"/>
      <c r="I12" s="106"/>
      <c r="J12" s="107"/>
      <c r="K12" s="107"/>
      <c r="L12" s="107"/>
      <c r="M12" s="108"/>
      <c r="N12" s="86"/>
      <c r="O12" s="87"/>
      <c r="P12" s="87"/>
      <c r="Q12" s="88"/>
    </row>
    <row r="13" spans="1:17" ht="22.5" customHeight="1" thickTop="1">
      <c r="A13" s="44">
        <v>3</v>
      </c>
      <c r="B13" s="47" t="s">
        <v>10</v>
      </c>
      <c r="C13" s="50"/>
      <c r="D13" s="51"/>
      <c r="E13" s="27">
        <f>IF(C13="","",VLOOKUP(C13,'女子登録'!$B$2:$E$1804,3,FALSE))</f>
      </c>
      <c r="F13" s="40">
        <f>IF(C13="","",VLOOKUP(C13,'女子登録'!$B$2:$E$1804,4,FALSE))</f>
      </c>
      <c r="G13" s="94" t="s">
        <v>721</v>
      </c>
      <c r="H13" s="97"/>
      <c r="I13" s="100"/>
      <c r="J13" s="101"/>
      <c r="K13" s="101"/>
      <c r="L13" s="101"/>
      <c r="M13" s="102"/>
      <c r="N13" s="80" t="s">
        <v>420</v>
      </c>
      <c r="O13" s="81"/>
      <c r="P13" s="81"/>
      <c r="Q13" s="82"/>
    </row>
    <row r="14" spans="1:17" ht="22.5" customHeight="1">
      <c r="A14" s="45"/>
      <c r="B14" s="48"/>
      <c r="C14" s="52"/>
      <c r="D14" s="53"/>
      <c r="E14" s="38">
        <f>IF(C13="","",VLOOKUP(C13,'女子登録'!$B$2:$E$1804,2,FALSE))</f>
      </c>
      <c r="F14" s="41"/>
      <c r="G14" s="95"/>
      <c r="H14" s="98"/>
      <c r="I14" s="103"/>
      <c r="J14" s="104"/>
      <c r="K14" s="104"/>
      <c r="L14" s="104"/>
      <c r="M14" s="105"/>
      <c r="N14" s="83"/>
      <c r="O14" s="84"/>
      <c r="P14" s="84"/>
      <c r="Q14" s="85"/>
    </row>
    <row r="15" spans="1:17" ht="22.5" customHeight="1" thickBot="1">
      <c r="A15" s="56"/>
      <c r="B15" s="57"/>
      <c r="C15" s="58"/>
      <c r="D15" s="59"/>
      <c r="E15" s="43"/>
      <c r="F15" s="42"/>
      <c r="G15" s="96"/>
      <c r="H15" s="99"/>
      <c r="I15" s="106"/>
      <c r="J15" s="107"/>
      <c r="K15" s="107"/>
      <c r="L15" s="107"/>
      <c r="M15" s="108"/>
      <c r="N15" s="86"/>
      <c r="O15" s="87"/>
      <c r="P15" s="87"/>
      <c r="Q15" s="88"/>
    </row>
    <row r="16" spans="1:17" ht="22.5" customHeight="1" thickTop="1">
      <c r="A16" s="66">
        <v>4</v>
      </c>
      <c r="B16" s="60" t="s">
        <v>10</v>
      </c>
      <c r="C16" s="62"/>
      <c r="D16" s="63"/>
      <c r="E16" s="27">
        <f>IF(C16="","",VLOOKUP(C16,'女子登録'!$B$2:$E$1804,3,FALSE))</f>
      </c>
      <c r="F16" s="40">
        <f>IF(C16="","",VLOOKUP(C16,'女子登録'!$B$2:$E$1804,4,FALSE))</f>
      </c>
      <c r="G16" s="94" t="s">
        <v>719</v>
      </c>
      <c r="H16" s="97"/>
      <c r="I16" s="100"/>
      <c r="J16" s="101"/>
      <c r="K16" s="101"/>
      <c r="L16" s="101"/>
      <c r="M16" s="102"/>
      <c r="N16" s="80" t="s">
        <v>420</v>
      </c>
      <c r="O16" s="81"/>
      <c r="P16" s="81"/>
      <c r="Q16" s="82"/>
    </row>
    <row r="17" spans="1:17" ht="22.5" customHeight="1">
      <c r="A17" s="45"/>
      <c r="B17" s="48"/>
      <c r="C17" s="52"/>
      <c r="D17" s="53"/>
      <c r="E17" s="38">
        <f>IF(C16="","",VLOOKUP(C16,'女子登録'!$B$2:$E$1804,2,FALSE))</f>
      </c>
      <c r="F17" s="41"/>
      <c r="G17" s="95"/>
      <c r="H17" s="98"/>
      <c r="I17" s="103"/>
      <c r="J17" s="104"/>
      <c r="K17" s="104"/>
      <c r="L17" s="104"/>
      <c r="M17" s="105"/>
      <c r="N17" s="83"/>
      <c r="O17" s="84"/>
      <c r="P17" s="84"/>
      <c r="Q17" s="85"/>
    </row>
    <row r="18" spans="1:17" ht="22.5" customHeight="1" thickBot="1">
      <c r="A18" s="67"/>
      <c r="B18" s="61"/>
      <c r="C18" s="64"/>
      <c r="D18" s="65"/>
      <c r="E18" s="43"/>
      <c r="F18" s="42"/>
      <c r="G18" s="96"/>
      <c r="H18" s="99"/>
      <c r="I18" s="106"/>
      <c r="J18" s="107"/>
      <c r="K18" s="107"/>
      <c r="L18" s="107"/>
      <c r="M18" s="108"/>
      <c r="N18" s="86"/>
      <c r="O18" s="87"/>
      <c r="P18" s="87"/>
      <c r="Q18" s="88"/>
    </row>
    <row r="19" spans="1:17" ht="22.5" customHeight="1" thickTop="1">
      <c r="A19" s="44">
        <v>5</v>
      </c>
      <c r="B19" s="47" t="s">
        <v>10</v>
      </c>
      <c r="C19" s="50"/>
      <c r="D19" s="51"/>
      <c r="E19" s="27">
        <f>IF(C19="","",VLOOKUP(C19,'女子登録'!$B$2:$E$1804,3,FALSE))</f>
      </c>
      <c r="F19" s="40">
        <f>IF(C19="","",VLOOKUP(C19,'女子登録'!$B$2:$E$1804,4,FALSE))</f>
      </c>
      <c r="G19" s="94" t="s">
        <v>719</v>
      </c>
      <c r="H19" s="97"/>
      <c r="I19" s="100"/>
      <c r="J19" s="101"/>
      <c r="K19" s="101"/>
      <c r="L19" s="101"/>
      <c r="M19" s="102"/>
      <c r="N19" s="80" t="s">
        <v>420</v>
      </c>
      <c r="O19" s="81"/>
      <c r="P19" s="81"/>
      <c r="Q19" s="82"/>
    </row>
    <row r="20" spans="1:17" ht="22.5" customHeight="1">
      <c r="A20" s="45"/>
      <c r="B20" s="48"/>
      <c r="C20" s="52"/>
      <c r="D20" s="53"/>
      <c r="E20" s="38">
        <f>IF(C19="","",VLOOKUP(C19,'女子登録'!$B$2:$E$1804,2,FALSE))</f>
      </c>
      <c r="F20" s="41"/>
      <c r="G20" s="95"/>
      <c r="H20" s="98"/>
      <c r="I20" s="103"/>
      <c r="J20" s="104"/>
      <c r="K20" s="104"/>
      <c r="L20" s="104"/>
      <c r="M20" s="105"/>
      <c r="N20" s="83"/>
      <c r="O20" s="84"/>
      <c r="P20" s="84"/>
      <c r="Q20" s="85"/>
    </row>
    <row r="21" spans="1:17" ht="22.5" customHeight="1" thickBot="1">
      <c r="A21" s="56"/>
      <c r="B21" s="57"/>
      <c r="C21" s="58"/>
      <c r="D21" s="59"/>
      <c r="E21" s="43"/>
      <c r="F21" s="42"/>
      <c r="G21" s="96"/>
      <c r="H21" s="99"/>
      <c r="I21" s="106"/>
      <c r="J21" s="107"/>
      <c r="K21" s="107"/>
      <c r="L21" s="107"/>
      <c r="M21" s="108"/>
      <c r="N21" s="86"/>
      <c r="O21" s="87"/>
      <c r="P21" s="87"/>
      <c r="Q21" s="88"/>
    </row>
    <row r="22" spans="1:17" ht="22.5" customHeight="1" thickTop="1">
      <c r="A22" s="66">
        <v>6</v>
      </c>
      <c r="B22" s="60" t="s">
        <v>10</v>
      </c>
      <c r="C22" s="62"/>
      <c r="D22" s="63"/>
      <c r="E22" s="27">
        <f>IF(C22="","",VLOOKUP(C22,'女子登録'!$B$2:$E$1804,3,FALSE))</f>
      </c>
      <c r="F22" s="40">
        <f>IF(C22="","",VLOOKUP(C22,'女子登録'!$B$2:$E$1804,4,FALSE))</f>
      </c>
      <c r="G22" s="94" t="s">
        <v>719</v>
      </c>
      <c r="H22" s="97"/>
      <c r="I22" s="100"/>
      <c r="J22" s="101"/>
      <c r="K22" s="101"/>
      <c r="L22" s="101"/>
      <c r="M22" s="102"/>
      <c r="N22" s="80" t="s">
        <v>420</v>
      </c>
      <c r="O22" s="81"/>
      <c r="P22" s="81"/>
      <c r="Q22" s="82"/>
    </row>
    <row r="23" spans="1:17" ht="22.5" customHeight="1">
      <c r="A23" s="45"/>
      <c r="B23" s="48"/>
      <c r="C23" s="52"/>
      <c r="D23" s="53"/>
      <c r="E23" s="38">
        <f>IF(C22="","",VLOOKUP(C22,'女子登録'!$B$2:$E$1804,2,FALSE))</f>
      </c>
      <c r="F23" s="41"/>
      <c r="G23" s="95"/>
      <c r="H23" s="98"/>
      <c r="I23" s="103"/>
      <c r="J23" s="104"/>
      <c r="K23" s="104"/>
      <c r="L23" s="104"/>
      <c r="M23" s="105"/>
      <c r="N23" s="83"/>
      <c r="O23" s="84"/>
      <c r="P23" s="84"/>
      <c r="Q23" s="85"/>
    </row>
    <row r="24" spans="1:17" ht="22.5" customHeight="1" thickBot="1">
      <c r="A24" s="67"/>
      <c r="B24" s="61"/>
      <c r="C24" s="64"/>
      <c r="D24" s="65"/>
      <c r="E24" s="43"/>
      <c r="F24" s="42"/>
      <c r="G24" s="96"/>
      <c r="H24" s="99"/>
      <c r="I24" s="106"/>
      <c r="J24" s="107"/>
      <c r="K24" s="107"/>
      <c r="L24" s="107"/>
      <c r="M24" s="108"/>
      <c r="N24" s="86"/>
      <c r="O24" s="87"/>
      <c r="P24" s="87"/>
      <c r="Q24" s="88"/>
    </row>
    <row r="25" spans="1:17" ht="22.5" customHeight="1" thickTop="1">
      <c r="A25" s="44">
        <v>7</v>
      </c>
      <c r="B25" s="47" t="s">
        <v>10</v>
      </c>
      <c r="C25" s="50"/>
      <c r="D25" s="51"/>
      <c r="E25" s="27">
        <f>IF(C25="","",VLOOKUP(C25,'女子登録'!$B$2:$E$1804,3,FALSE))</f>
      </c>
      <c r="F25" s="40">
        <f>IF(C25="","",VLOOKUP(C25,'女子登録'!$B$2:$E$1804,4,FALSE))</f>
      </c>
      <c r="G25" s="94" t="s">
        <v>719</v>
      </c>
      <c r="H25" s="97"/>
      <c r="I25" s="100"/>
      <c r="J25" s="101"/>
      <c r="K25" s="101"/>
      <c r="L25" s="101"/>
      <c r="M25" s="102"/>
      <c r="N25" s="80" t="s">
        <v>420</v>
      </c>
      <c r="O25" s="81"/>
      <c r="P25" s="81"/>
      <c r="Q25" s="82"/>
    </row>
    <row r="26" spans="1:17" ht="22.5" customHeight="1">
      <c r="A26" s="45"/>
      <c r="B26" s="48"/>
      <c r="C26" s="52"/>
      <c r="D26" s="53"/>
      <c r="E26" s="38">
        <f>IF(C25="","",VLOOKUP(C25,'女子登録'!$B$2:$E$1804,2,FALSE))</f>
      </c>
      <c r="F26" s="41"/>
      <c r="G26" s="95"/>
      <c r="H26" s="98"/>
      <c r="I26" s="103"/>
      <c r="J26" s="104"/>
      <c r="K26" s="104"/>
      <c r="L26" s="104"/>
      <c r="M26" s="105"/>
      <c r="N26" s="83"/>
      <c r="O26" s="84"/>
      <c r="P26" s="84"/>
      <c r="Q26" s="85"/>
    </row>
    <row r="27" spans="1:17" ht="22.5" customHeight="1" thickBot="1">
      <c r="A27" s="56"/>
      <c r="B27" s="57"/>
      <c r="C27" s="58"/>
      <c r="D27" s="59"/>
      <c r="E27" s="43"/>
      <c r="F27" s="42"/>
      <c r="G27" s="96"/>
      <c r="H27" s="99"/>
      <c r="I27" s="106"/>
      <c r="J27" s="107"/>
      <c r="K27" s="107"/>
      <c r="L27" s="107"/>
      <c r="M27" s="108"/>
      <c r="N27" s="86"/>
      <c r="O27" s="87"/>
      <c r="P27" s="87"/>
      <c r="Q27" s="88"/>
    </row>
    <row r="28" spans="1:17" ht="22.5" customHeight="1" thickTop="1">
      <c r="A28" s="66">
        <v>8</v>
      </c>
      <c r="B28" s="60" t="s">
        <v>10</v>
      </c>
      <c r="C28" s="62"/>
      <c r="D28" s="63"/>
      <c r="E28" s="27">
        <f>IF(C28="","",VLOOKUP(C28,'女子登録'!$B$2:$E$1804,3,FALSE))</f>
      </c>
      <c r="F28" s="40">
        <f>IF(C28="","",VLOOKUP(C28,'女子登録'!$B$2:$E$1804,4,FALSE))</f>
      </c>
      <c r="G28" s="94" t="s">
        <v>719</v>
      </c>
      <c r="H28" s="97"/>
      <c r="I28" s="100"/>
      <c r="J28" s="101"/>
      <c r="K28" s="101"/>
      <c r="L28" s="101"/>
      <c r="M28" s="102"/>
      <c r="N28" s="80" t="s">
        <v>420</v>
      </c>
      <c r="O28" s="81"/>
      <c r="P28" s="81"/>
      <c r="Q28" s="82"/>
    </row>
    <row r="29" spans="1:17" ht="22.5" customHeight="1">
      <c r="A29" s="45"/>
      <c r="B29" s="48"/>
      <c r="C29" s="52"/>
      <c r="D29" s="53"/>
      <c r="E29" s="38">
        <f>IF(C28="","",VLOOKUP(C28,'女子登録'!$B$2:$E$1804,2,FALSE))</f>
      </c>
      <c r="F29" s="41"/>
      <c r="G29" s="95"/>
      <c r="H29" s="98"/>
      <c r="I29" s="103"/>
      <c r="J29" s="104"/>
      <c r="K29" s="104"/>
      <c r="L29" s="104"/>
      <c r="M29" s="105"/>
      <c r="N29" s="83"/>
      <c r="O29" s="84"/>
      <c r="P29" s="84"/>
      <c r="Q29" s="85"/>
    </row>
    <row r="30" spans="1:17" ht="22.5" customHeight="1" thickBot="1">
      <c r="A30" s="67"/>
      <c r="B30" s="61"/>
      <c r="C30" s="64"/>
      <c r="D30" s="65"/>
      <c r="E30" s="43"/>
      <c r="F30" s="42"/>
      <c r="G30" s="96"/>
      <c r="H30" s="99"/>
      <c r="I30" s="106"/>
      <c r="J30" s="107"/>
      <c r="K30" s="107"/>
      <c r="L30" s="107"/>
      <c r="M30" s="108"/>
      <c r="N30" s="86"/>
      <c r="O30" s="87"/>
      <c r="P30" s="87"/>
      <c r="Q30" s="88"/>
    </row>
    <row r="31" spans="1:17" ht="22.5" customHeight="1" thickTop="1">
      <c r="A31" s="44">
        <v>9</v>
      </c>
      <c r="B31" s="47" t="s">
        <v>10</v>
      </c>
      <c r="C31" s="50"/>
      <c r="D31" s="51"/>
      <c r="E31" s="27">
        <f>IF(C31="","",VLOOKUP(C31,'女子登録'!$B$2:$E$1804,3,FALSE))</f>
      </c>
      <c r="F31" s="40">
        <f>IF(C31="","",VLOOKUP(C31,'女子登録'!$B$2:$E$1804,4,FALSE))</f>
      </c>
      <c r="G31" s="94" t="s">
        <v>719</v>
      </c>
      <c r="H31" s="97"/>
      <c r="I31" s="100"/>
      <c r="J31" s="101"/>
      <c r="K31" s="101"/>
      <c r="L31" s="101"/>
      <c r="M31" s="102"/>
      <c r="N31" s="80" t="s">
        <v>420</v>
      </c>
      <c r="O31" s="81"/>
      <c r="P31" s="81"/>
      <c r="Q31" s="82"/>
    </row>
    <row r="32" spans="1:17" ht="22.5" customHeight="1">
      <c r="A32" s="45"/>
      <c r="B32" s="48"/>
      <c r="C32" s="52"/>
      <c r="D32" s="53"/>
      <c r="E32" s="38">
        <f>IF(C31="","",VLOOKUP(C31,'女子登録'!$B$2:$E$1804,2,FALSE))</f>
      </c>
      <c r="F32" s="41"/>
      <c r="G32" s="95"/>
      <c r="H32" s="98"/>
      <c r="I32" s="103"/>
      <c r="J32" s="104"/>
      <c r="K32" s="104"/>
      <c r="L32" s="104"/>
      <c r="M32" s="105"/>
      <c r="N32" s="83"/>
      <c r="O32" s="84"/>
      <c r="P32" s="84"/>
      <c r="Q32" s="85"/>
    </row>
    <row r="33" spans="1:17" ht="22.5" customHeight="1" thickBot="1">
      <c r="A33" s="56"/>
      <c r="B33" s="57"/>
      <c r="C33" s="58"/>
      <c r="D33" s="59"/>
      <c r="E33" s="43"/>
      <c r="F33" s="42"/>
      <c r="G33" s="96"/>
      <c r="H33" s="99"/>
      <c r="I33" s="106"/>
      <c r="J33" s="107"/>
      <c r="K33" s="107"/>
      <c r="L33" s="107"/>
      <c r="M33" s="108"/>
      <c r="N33" s="86"/>
      <c r="O33" s="87"/>
      <c r="P33" s="87"/>
      <c r="Q33" s="88"/>
    </row>
    <row r="34" spans="1:17" ht="22.5" customHeight="1" thickTop="1">
      <c r="A34" s="44">
        <v>10</v>
      </c>
      <c r="B34" s="47" t="s">
        <v>10</v>
      </c>
      <c r="C34" s="50"/>
      <c r="D34" s="51"/>
      <c r="E34" s="28">
        <f>IF(C34="","",VLOOKUP(C34,'女子登録'!$B$2:$E$1804,3,FALSE))</f>
      </c>
      <c r="F34" s="40">
        <f>IF(C34="","",VLOOKUP(C34,'女子登録'!$B$2:$E$1804,4,FALSE))</f>
      </c>
      <c r="G34" s="94" t="s">
        <v>719</v>
      </c>
      <c r="H34" s="126"/>
      <c r="I34" s="120"/>
      <c r="J34" s="121"/>
      <c r="K34" s="121"/>
      <c r="L34" s="121"/>
      <c r="M34" s="122"/>
      <c r="N34" s="114" t="s">
        <v>420</v>
      </c>
      <c r="O34" s="115"/>
      <c r="P34" s="115"/>
      <c r="Q34" s="116"/>
    </row>
    <row r="35" spans="1:17" ht="22.5" customHeight="1">
      <c r="A35" s="45"/>
      <c r="B35" s="48"/>
      <c r="C35" s="52"/>
      <c r="D35" s="53"/>
      <c r="E35" s="38">
        <f>IF(C34="","",VLOOKUP(C34,'女子登録'!$B$2:$E$1804,2,FALSE))</f>
      </c>
      <c r="F35" s="41"/>
      <c r="G35" s="95"/>
      <c r="H35" s="98"/>
      <c r="I35" s="103"/>
      <c r="J35" s="104"/>
      <c r="K35" s="104"/>
      <c r="L35" s="104"/>
      <c r="M35" s="105"/>
      <c r="N35" s="83"/>
      <c r="O35" s="84"/>
      <c r="P35" s="84"/>
      <c r="Q35" s="85"/>
    </row>
    <row r="36" spans="1:17" ht="22.5" customHeight="1" thickBot="1">
      <c r="A36" s="46"/>
      <c r="B36" s="49"/>
      <c r="C36" s="54"/>
      <c r="D36" s="55"/>
      <c r="E36" s="39"/>
      <c r="F36" s="113"/>
      <c r="G36" s="96"/>
      <c r="H36" s="127"/>
      <c r="I36" s="123"/>
      <c r="J36" s="124"/>
      <c r="K36" s="124"/>
      <c r="L36" s="124"/>
      <c r="M36" s="125"/>
      <c r="N36" s="117"/>
      <c r="O36" s="118"/>
      <c r="P36" s="118"/>
      <c r="Q36" s="119"/>
    </row>
    <row r="37" spans="1:17" ht="13.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10"/>
      <c r="L37" s="10"/>
      <c r="M37" s="10"/>
      <c r="N37" s="10"/>
      <c r="O37" s="10"/>
      <c r="P37" s="22"/>
      <c r="Q37" s="10"/>
    </row>
    <row r="38" spans="1:17" ht="30.75" customHeight="1">
      <c r="A38" s="10"/>
      <c r="B38" s="23"/>
      <c r="C38" s="24"/>
      <c r="D38" s="24"/>
      <c r="E38" s="24"/>
      <c r="F38" s="111"/>
      <c r="G38" s="111"/>
      <c r="H38" s="25"/>
      <c r="I38" s="112" t="s">
        <v>12</v>
      </c>
      <c r="J38" s="112"/>
      <c r="K38" s="112"/>
      <c r="L38" s="8"/>
      <c r="M38" s="8"/>
      <c r="N38" s="8"/>
      <c r="O38" s="8"/>
      <c r="P38" s="9"/>
      <c r="Q38" s="8"/>
    </row>
    <row r="39" spans="1:17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22"/>
      <c r="Q39" s="10"/>
    </row>
    <row r="41" ht="13.5">
      <c r="G41" s="3"/>
    </row>
    <row r="42" ht="13.5">
      <c r="G42" s="3"/>
    </row>
    <row r="43" ht="13.5">
      <c r="G43" s="3"/>
    </row>
    <row r="44" ht="13.5">
      <c r="G44" s="3"/>
    </row>
    <row r="45" ht="12.75" customHeight="1">
      <c r="G45" s="3"/>
    </row>
    <row r="46" ht="13.5">
      <c r="G46" s="3"/>
    </row>
    <row r="47" ht="13.5">
      <c r="G47" s="3"/>
    </row>
    <row r="48" ht="13.5">
      <c r="G48" s="3"/>
    </row>
    <row r="49" ht="13.5">
      <c r="G49" s="3"/>
    </row>
    <row r="50" ht="13.5">
      <c r="G50" s="3"/>
    </row>
    <row r="51" ht="13.5">
      <c r="G51" s="3"/>
    </row>
    <row r="52" ht="13.5">
      <c r="G52" s="3"/>
    </row>
    <row r="53" ht="13.5">
      <c r="G53" s="3"/>
    </row>
    <row r="54" ht="13.5">
      <c r="G54" s="3"/>
    </row>
    <row r="55" ht="13.5">
      <c r="G55" s="3"/>
    </row>
    <row r="56" ht="13.5">
      <c r="G56" s="3"/>
    </row>
    <row r="57" ht="13.5">
      <c r="G57" s="3"/>
    </row>
    <row r="58" ht="13.5">
      <c r="G58" s="3"/>
    </row>
    <row r="59" ht="13.5">
      <c r="G59" s="3"/>
    </row>
    <row r="60" ht="13.5">
      <c r="G60" s="3"/>
    </row>
    <row r="61" ht="13.5">
      <c r="G61" s="3"/>
    </row>
  </sheetData>
  <sheetProtection formatCells="0" formatColumns="0" formatRows="0" insertColumns="0" insertRows="0" insertHyperlinks="0" deleteColumns="0" deleteRows="0" sort="0" autoFilter="0" pivotTables="0"/>
  <mergeCells count="106">
    <mergeCell ref="G31:G33"/>
    <mergeCell ref="G34:G36"/>
    <mergeCell ref="G10:G12"/>
    <mergeCell ref="G13:G15"/>
    <mergeCell ref="G16:G18"/>
    <mergeCell ref="G19:G21"/>
    <mergeCell ref="G22:G24"/>
    <mergeCell ref="G25:G27"/>
    <mergeCell ref="I34:M36"/>
    <mergeCell ref="H10:H12"/>
    <mergeCell ref="H13:H15"/>
    <mergeCell ref="H16:H18"/>
    <mergeCell ref="H19:H21"/>
    <mergeCell ref="H22:H24"/>
    <mergeCell ref="H25:H27"/>
    <mergeCell ref="H28:H30"/>
    <mergeCell ref="H31:H33"/>
    <mergeCell ref="H34:H36"/>
    <mergeCell ref="N31:Q33"/>
    <mergeCell ref="N34:Q36"/>
    <mergeCell ref="I10:M12"/>
    <mergeCell ref="I13:M15"/>
    <mergeCell ref="I16:M18"/>
    <mergeCell ref="I19:M21"/>
    <mergeCell ref="I22:M24"/>
    <mergeCell ref="I25:M27"/>
    <mergeCell ref="I28:M30"/>
    <mergeCell ref="I31:M33"/>
    <mergeCell ref="N10:Q12"/>
    <mergeCell ref="N13:Q15"/>
    <mergeCell ref="N16:Q18"/>
    <mergeCell ref="N19:Q21"/>
    <mergeCell ref="N22:Q24"/>
    <mergeCell ref="N25:Q27"/>
    <mergeCell ref="G7:G9"/>
    <mergeCell ref="H7:H9"/>
    <mergeCell ref="I7:M9"/>
    <mergeCell ref="N7:Q9"/>
    <mergeCell ref="N6:Q6"/>
    <mergeCell ref="F38:G38"/>
    <mergeCell ref="I38:K38"/>
    <mergeCell ref="G28:G30"/>
    <mergeCell ref="I6:M6"/>
    <mergeCell ref="F34:F36"/>
    <mergeCell ref="P1:Q1"/>
    <mergeCell ref="A2:Q2"/>
    <mergeCell ref="N28:Q30"/>
    <mergeCell ref="B7:B9"/>
    <mergeCell ref="A10:A12"/>
    <mergeCell ref="B10:B12"/>
    <mergeCell ref="C10:D12"/>
    <mergeCell ref="E11:E12"/>
    <mergeCell ref="F10:F12"/>
    <mergeCell ref="E3:I3"/>
    <mergeCell ref="F13:F15"/>
    <mergeCell ref="E14:E15"/>
    <mergeCell ref="D5:F5"/>
    <mergeCell ref="E8:E9"/>
    <mergeCell ref="F7:F9"/>
    <mergeCell ref="C7:D9"/>
    <mergeCell ref="A5:C5"/>
    <mergeCell ref="A6:D6"/>
    <mergeCell ref="A7:A9"/>
    <mergeCell ref="A19:A21"/>
    <mergeCell ref="B19:B21"/>
    <mergeCell ref="C19:D21"/>
    <mergeCell ref="B3:D3"/>
    <mergeCell ref="A13:A15"/>
    <mergeCell ref="B13:B15"/>
    <mergeCell ref="C13:D15"/>
    <mergeCell ref="E17:E18"/>
    <mergeCell ref="F16:F18"/>
    <mergeCell ref="A22:A24"/>
    <mergeCell ref="B22:B24"/>
    <mergeCell ref="C22:D24"/>
    <mergeCell ref="F22:F24"/>
    <mergeCell ref="E23:E24"/>
    <mergeCell ref="A16:A18"/>
    <mergeCell ref="B16:B18"/>
    <mergeCell ref="C16:D18"/>
    <mergeCell ref="E26:E27"/>
    <mergeCell ref="A25:A27"/>
    <mergeCell ref="B25:B27"/>
    <mergeCell ref="C25:D27"/>
    <mergeCell ref="E29:E30"/>
    <mergeCell ref="A28:A30"/>
    <mergeCell ref="F25:F27"/>
    <mergeCell ref="A34:A36"/>
    <mergeCell ref="B34:B36"/>
    <mergeCell ref="C34:D36"/>
    <mergeCell ref="E32:E33"/>
    <mergeCell ref="A31:A33"/>
    <mergeCell ref="B31:B33"/>
    <mergeCell ref="C31:D33"/>
    <mergeCell ref="B28:B30"/>
    <mergeCell ref="C28:D30"/>
    <mergeCell ref="H5:J5"/>
    <mergeCell ref="A1:L1"/>
    <mergeCell ref="A37:J37"/>
    <mergeCell ref="M5:P5"/>
    <mergeCell ref="K5:L5"/>
    <mergeCell ref="E35:E36"/>
    <mergeCell ref="F19:F21"/>
    <mergeCell ref="E20:E21"/>
    <mergeCell ref="F31:F33"/>
    <mergeCell ref="F28:F30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80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4" bestFit="1" customWidth="1"/>
    <col min="2" max="2" width="9.00390625" style="4" hidden="1" customWidth="1"/>
    <col min="3" max="3" width="16.125" style="4" hidden="1" customWidth="1"/>
    <col min="4" max="4" width="16.375" style="4" hidden="1" customWidth="1"/>
    <col min="5" max="5" width="5.25390625" style="4" hidden="1" customWidth="1"/>
    <col min="6" max="7" width="9.00390625" style="4" customWidth="1"/>
    <col min="8" max="8" width="25.50390625" style="29" hidden="1" customWidth="1"/>
    <col min="9" max="9" width="13.875" style="29" hidden="1" customWidth="1"/>
    <col min="10" max="16384" width="9.00390625" style="4" customWidth="1"/>
  </cols>
  <sheetData>
    <row r="1" spans="2:9" ht="13.5">
      <c r="B1" s="4" t="s">
        <v>23</v>
      </c>
      <c r="C1" s="4" t="s">
        <v>4</v>
      </c>
      <c r="D1" s="4" t="s">
        <v>22</v>
      </c>
      <c r="E1" s="4" t="s">
        <v>6</v>
      </c>
      <c r="H1" s="29" t="s">
        <v>2</v>
      </c>
      <c r="I1" s="29" t="s">
        <v>722</v>
      </c>
    </row>
    <row r="2" spans="2:9" s="5" customFormat="1" ht="13.5">
      <c r="B2" s="128">
        <v>2001</v>
      </c>
      <c r="C2" s="7" t="s">
        <v>251</v>
      </c>
      <c r="D2" s="7" t="s">
        <v>250</v>
      </c>
      <c r="E2" s="7" t="s">
        <v>18</v>
      </c>
      <c r="H2" s="29"/>
      <c r="I2" s="29"/>
    </row>
    <row r="3" spans="2:9" s="5" customFormat="1" ht="13.5">
      <c r="B3" s="128">
        <v>2002</v>
      </c>
      <c r="C3" s="7" t="s">
        <v>438</v>
      </c>
      <c r="D3" s="7" t="s">
        <v>581</v>
      </c>
      <c r="E3" s="7" t="s">
        <v>17</v>
      </c>
      <c r="H3" s="29" t="s">
        <v>723</v>
      </c>
      <c r="I3" s="29" t="s">
        <v>724</v>
      </c>
    </row>
    <row r="4" spans="2:9" s="5" customFormat="1" ht="13.5">
      <c r="B4" s="128">
        <v>2003</v>
      </c>
      <c r="C4" s="7" t="s">
        <v>551</v>
      </c>
      <c r="D4" s="7" t="s">
        <v>699</v>
      </c>
      <c r="E4" s="7" t="s">
        <v>16</v>
      </c>
      <c r="H4" s="29" t="s">
        <v>725</v>
      </c>
      <c r="I4" s="29" t="s">
        <v>726</v>
      </c>
    </row>
    <row r="5" spans="2:9" s="5" customFormat="1" ht="13.5">
      <c r="B5" s="128">
        <v>2004</v>
      </c>
      <c r="C5" s="7" t="s">
        <v>245</v>
      </c>
      <c r="D5" s="7" t="s">
        <v>244</v>
      </c>
      <c r="E5" s="7" t="s">
        <v>15</v>
      </c>
      <c r="H5" s="29" t="s">
        <v>727</v>
      </c>
      <c r="I5" s="29" t="s">
        <v>728</v>
      </c>
    </row>
    <row r="6" spans="2:9" s="5" customFormat="1" ht="13.5">
      <c r="B6" s="128">
        <v>2005</v>
      </c>
      <c r="C6" s="7" t="s">
        <v>243</v>
      </c>
      <c r="D6" s="7" t="s">
        <v>242</v>
      </c>
      <c r="E6" s="7" t="s">
        <v>18</v>
      </c>
      <c r="H6" s="29" t="s">
        <v>729</v>
      </c>
      <c r="I6" s="29" t="s">
        <v>730</v>
      </c>
    </row>
    <row r="7" spans="2:9" s="5" customFormat="1" ht="13.5">
      <c r="B7" s="128">
        <v>2006</v>
      </c>
      <c r="C7" s="7" t="s">
        <v>241</v>
      </c>
      <c r="D7" s="7" t="s">
        <v>240</v>
      </c>
      <c r="E7" s="7" t="s">
        <v>18</v>
      </c>
      <c r="H7" s="29" t="s">
        <v>731</v>
      </c>
      <c r="I7" s="29" t="s">
        <v>732</v>
      </c>
    </row>
    <row r="8" spans="2:9" s="5" customFormat="1" ht="13.5">
      <c r="B8" s="128">
        <v>2007</v>
      </c>
      <c r="C8" s="7" t="s">
        <v>216</v>
      </c>
      <c r="D8" s="7" t="s">
        <v>215</v>
      </c>
      <c r="E8" s="7" t="s">
        <v>18</v>
      </c>
      <c r="H8" s="29" t="s">
        <v>733</v>
      </c>
      <c r="I8" s="29" t="s">
        <v>734</v>
      </c>
    </row>
    <row r="9" spans="2:9" s="5" customFormat="1" ht="13.5">
      <c r="B9" s="128">
        <v>2008</v>
      </c>
      <c r="C9" s="7" t="s">
        <v>239</v>
      </c>
      <c r="D9" s="7" t="s">
        <v>238</v>
      </c>
      <c r="E9" s="7" t="s">
        <v>18</v>
      </c>
      <c r="H9" s="29" t="s">
        <v>735</v>
      </c>
      <c r="I9" s="29" t="s">
        <v>736</v>
      </c>
    </row>
    <row r="10" spans="2:9" s="5" customFormat="1" ht="13.5">
      <c r="B10" s="128">
        <v>2009</v>
      </c>
      <c r="C10" s="7" t="s">
        <v>237</v>
      </c>
      <c r="D10" s="7" t="s">
        <v>236</v>
      </c>
      <c r="E10" s="7" t="s">
        <v>18</v>
      </c>
      <c r="H10" s="29" t="s">
        <v>737</v>
      </c>
      <c r="I10" s="29" t="s">
        <v>738</v>
      </c>
    </row>
    <row r="11" spans="2:9" s="5" customFormat="1" ht="13.5">
      <c r="B11" s="128">
        <v>2010</v>
      </c>
      <c r="C11" s="7" t="s">
        <v>249</v>
      </c>
      <c r="D11" s="7" t="s">
        <v>248</v>
      </c>
      <c r="E11" s="7" t="s">
        <v>13</v>
      </c>
      <c r="H11" s="29" t="s">
        <v>739</v>
      </c>
      <c r="I11" s="29" t="s">
        <v>740</v>
      </c>
    </row>
    <row r="12" spans="2:9" s="5" customFormat="1" ht="13.5">
      <c r="B12" s="128">
        <v>2011</v>
      </c>
      <c r="C12" s="7" t="s">
        <v>815</v>
      </c>
      <c r="D12" s="7" t="s">
        <v>235</v>
      </c>
      <c r="E12" s="7" t="s">
        <v>18</v>
      </c>
      <c r="H12" s="29" t="s">
        <v>741</v>
      </c>
      <c r="I12" s="29" t="s">
        <v>742</v>
      </c>
    </row>
    <row r="13" spans="2:9" s="5" customFormat="1" ht="13.5">
      <c r="B13" s="128">
        <v>2012</v>
      </c>
      <c r="C13" s="7" t="s">
        <v>234</v>
      </c>
      <c r="D13" s="7" t="s">
        <v>233</v>
      </c>
      <c r="E13" s="7" t="s">
        <v>18</v>
      </c>
      <c r="H13" s="29" t="s">
        <v>743</v>
      </c>
      <c r="I13" s="29" t="s">
        <v>744</v>
      </c>
    </row>
    <row r="14" spans="2:9" s="5" customFormat="1" ht="13.5">
      <c r="B14" s="128">
        <v>2013</v>
      </c>
      <c r="C14" s="7" t="s">
        <v>232</v>
      </c>
      <c r="D14" s="7" t="s">
        <v>231</v>
      </c>
      <c r="E14" s="7" t="s">
        <v>18</v>
      </c>
      <c r="H14" s="29" t="s">
        <v>745</v>
      </c>
      <c r="I14" s="29" t="s">
        <v>746</v>
      </c>
    </row>
    <row r="15" spans="2:9" s="5" customFormat="1" ht="13.5">
      <c r="B15" s="128">
        <v>2014</v>
      </c>
      <c r="C15" s="7" t="s">
        <v>230</v>
      </c>
      <c r="D15" s="7" t="s">
        <v>229</v>
      </c>
      <c r="E15" s="7" t="s">
        <v>18</v>
      </c>
      <c r="H15" s="29" t="s">
        <v>747</v>
      </c>
      <c r="I15" s="29" t="s">
        <v>748</v>
      </c>
    </row>
    <row r="16" spans="2:9" s="5" customFormat="1" ht="13.5">
      <c r="B16" s="128">
        <v>2015</v>
      </c>
      <c r="C16" s="7" t="s">
        <v>228</v>
      </c>
      <c r="D16" s="7" t="s">
        <v>227</v>
      </c>
      <c r="E16" s="7" t="s">
        <v>18</v>
      </c>
      <c r="H16" s="29" t="s">
        <v>749</v>
      </c>
      <c r="I16" s="29" t="s">
        <v>750</v>
      </c>
    </row>
    <row r="17" spans="2:9" s="5" customFormat="1" ht="13.5">
      <c r="B17" s="128">
        <v>2016</v>
      </c>
      <c r="C17" s="7" t="s">
        <v>226</v>
      </c>
      <c r="D17" s="7" t="s">
        <v>225</v>
      </c>
      <c r="E17" s="7" t="s">
        <v>18</v>
      </c>
      <c r="H17" s="29" t="s">
        <v>751</v>
      </c>
      <c r="I17" s="29" t="s">
        <v>752</v>
      </c>
    </row>
    <row r="18" spans="2:9" s="5" customFormat="1" ht="13.5">
      <c r="B18" s="128">
        <v>2017</v>
      </c>
      <c r="C18" s="7" t="s">
        <v>224</v>
      </c>
      <c r="D18" s="7" t="s">
        <v>223</v>
      </c>
      <c r="E18" s="7" t="s">
        <v>18</v>
      </c>
      <c r="H18" s="29" t="s">
        <v>753</v>
      </c>
      <c r="I18" s="29" t="s">
        <v>754</v>
      </c>
    </row>
    <row r="19" spans="2:9" s="5" customFormat="1" ht="13.5">
      <c r="B19" s="128">
        <v>2018</v>
      </c>
      <c r="C19" s="7" t="s">
        <v>222</v>
      </c>
      <c r="D19" s="7" t="s">
        <v>221</v>
      </c>
      <c r="E19" s="7" t="s">
        <v>18</v>
      </c>
      <c r="H19" s="29" t="s">
        <v>755</v>
      </c>
      <c r="I19" s="29" t="s">
        <v>756</v>
      </c>
    </row>
    <row r="20" spans="2:9" s="5" customFormat="1" ht="13.5">
      <c r="B20" s="128">
        <v>2019</v>
      </c>
      <c r="C20" s="7" t="s">
        <v>220</v>
      </c>
      <c r="D20" s="7" t="s">
        <v>219</v>
      </c>
      <c r="E20" s="7" t="s">
        <v>18</v>
      </c>
      <c r="H20" s="29" t="s">
        <v>757</v>
      </c>
      <c r="I20" s="29" t="s">
        <v>758</v>
      </c>
    </row>
    <row r="21" spans="2:9" s="5" customFormat="1" ht="13.5">
      <c r="B21" s="128">
        <v>2020</v>
      </c>
      <c r="C21" s="7" t="s">
        <v>218</v>
      </c>
      <c r="D21" s="7" t="s">
        <v>217</v>
      </c>
      <c r="E21" s="7" t="s">
        <v>18</v>
      </c>
      <c r="H21" s="29" t="s">
        <v>759</v>
      </c>
      <c r="I21" s="29" t="s">
        <v>760</v>
      </c>
    </row>
    <row r="22" spans="2:9" s="5" customFormat="1" ht="13.5">
      <c r="B22" s="128">
        <v>2021</v>
      </c>
      <c r="C22" s="7" t="s">
        <v>214</v>
      </c>
      <c r="D22" s="7" t="s">
        <v>213</v>
      </c>
      <c r="E22" s="7" t="s">
        <v>18</v>
      </c>
      <c r="H22" s="29" t="s">
        <v>761</v>
      </c>
      <c r="I22" s="29" t="s">
        <v>762</v>
      </c>
    </row>
    <row r="23" spans="2:9" s="5" customFormat="1" ht="13.5">
      <c r="B23" s="128">
        <v>2022</v>
      </c>
      <c r="C23" s="7" t="s">
        <v>200</v>
      </c>
      <c r="D23" s="7" t="s">
        <v>199</v>
      </c>
      <c r="E23" s="7" t="s">
        <v>17</v>
      </c>
      <c r="H23" s="29" t="s">
        <v>763</v>
      </c>
      <c r="I23" s="29" t="s">
        <v>764</v>
      </c>
    </row>
    <row r="24" spans="2:9" s="5" customFormat="1" ht="13.5">
      <c r="B24" s="128">
        <v>2023</v>
      </c>
      <c r="C24" s="7" t="s">
        <v>206</v>
      </c>
      <c r="D24" s="7" t="s">
        <v>205</v>
      </c>
      <c r="E24" s="7" t="s">
        <v>17</v>
      </c>
      <c r="H24" s="29" t="s">
        <v>765</v>
      </c>
      <c r="I24" s="29" t="s">
        <v>766</v>
      </c>
    </row>
    <row r="25" spans="2:9" s="5" customFormat="1" ht="13.5">
      <c r="B25" s="128">
        <v>2024</v>
      </c>
      <c r="C25" s="7" t="s">
        <v>100</v>
      </c>
      <c r="D25" s="7" t="s">
        <v>99</v>
      </c>
      <c r="E25" s="7" t="s">
        <v>17</v>
      </c>
      <c r="H25" s="29" t="s">
        <v>767</v>
      </c>
      <c r="I25" s="29" t="s">
        <v>768</v>
      </c>
    </row>
    <row r="26" spans="2:9" s="5" customFormat="1" ht="13.5">
      <c r="B26" s="128">
        <v>2025</v>
      </c>
      <c r="C26" s="7" t="s">
        <v>98</v>
      </c>
      <c r="D26" s="7" t="s">
        <v>97</v>
      </c>
      <c r="E26" s="7" t="s">
        <v>17</v>
      </c>
      <c r="H26" s="29" t="s">
        <v>769</v>
      </c>
      <c r="I26" s="29" t="s">
        <v>770</v>
      </c>
    </row>
    <row r="27" spans="2:9" s="5" customFormat="1" ht="13.5">
      <c r="B27" s="128">
        <v>2026</v>
      </c>
      <c r="C27" s="7" t="s">
        <v>194</v>
      </c>
      <c r="D27" s="7" t="s">
        <v>193</v>
      </c>
      <c r="E27" s="7" t="s">
        <v>17</v>
      </c>
      <c r="H27" s="29" t="s">
        <v>771</v>
      </c>
      <c r="I27" s="29" t="s">
        <v>772</v>
      </c>
    </row>
    <row r="28" spans="2:9" s="5" customFormat="1" ht="13.5">
      <c r="B28" s="128">
        <v>2027</v>
      </c>
      <c r="C28" s="7" t="s">
        <v>187</v>
      </c>
      <c r="D28" s="7" t="s">
        <v>186</v>
      </c>
      <c r="E28" s="7" t="s">
        <v>17</v>
      </c>
      <c r="H28" s="29" t="s">
        <v>773</v>
      </c>
      <c r="I28" s="29" t="s">
        <v>774</v>
      </c>
    </row>
    <row r="29" spans="2:9" s="5" customFormat="1" ht="13.5">
      <c r="B29" s="128">
        <v>2028</v>
      </c>
      <c r="C29" s="7" t="s">
        <v>210</v>
      </c>
      <c r="D29" s="7" t="s">
        <v>209</v>
      </c>
      <c r="E29" s="7" t="s">
        <v>17</v>
      </c>
      <c r="H29" s="29" t="s">
        <v>775</v>
      </c>
      <c r="I29" s="29" t="s">
        <v>776</v>
      </c>
    </row>
    <row r="30" spans="2:9" s="5" customFormat="1" ht="13.5">
      <c r="B30" s="128">
        <v>2029</v>
      </c>
      <c r="C30" s="7" t="s">
        <v>41</v>
      </c>
      <c r="D30" s="7" t="s">
        <v>40</v>
      </c>
      <c r="E30" s="7" t="s">
        <v>17</v>
      </c>
      <c r="H30" s="29" t="s">
        <v>777</v>
      </c>
      <c r="I30" s="29" t="s">
        <v>778</v>
      </c>
    </row>
    <row r="31" spans="2:9" s="5" customFormat="1" ht="13.5">
      <c r="B31" s="128">
        <v>2030</v>
      </c>
      <c r="C31" s="7" t="s">
        <v>202</v>
      </c>
      <c r="D31" s="7" t="s">
        <v>201</v>
      </c>
      <c r="E31" s="7" t="s">
        <v>17</v>
      </c>
      <c r="H31" s="29" t="s">
        <v>779</v>
      </c>
      <c r="I31" s="29" t="s">
        <v>780</v>
      </c>
    </row>
    <row r="32" spans="2:9" s="5" customFormat="1" ht="13.5">
      <c r="B32" s="128">
        <v>2031</v>
      </c>
      <c r="C32" s="7" t="s">
        <v>196</v>
      </c>
      <c r="D32" s="7" t="s">
        <v>195</v>
      </c>
      <c r="E32" s="7" t="s">
        <v>17</v>
      </c>
      <c r="H32" s="29" t="s">
        <v>781</v>
      </c>
      <c r="I32" s="29" t="s">
        <v>782</v>
      </c>
    </row>
    <row r="33" spans="2:9" s="5" customFormat="1" ht="13.5">
      <c r="B33" s="128">
        <v>2032</v>
      </c>
      <c r="C33" s="7" t="s">
        <v>91</v>
      </c>
      <c r="D33" s="7" t="s">
        <v>90</v>
      </c>
      <c r="E33" s="7" t="s">
        <v>17</v>
      </c>
      <c r="H33" s="29" t="s">
        <v>783</v>
      </c>
      <c r="I33" s="29" t="s">
        <v>784</v>
      </c>
    </row>
    <row r="34" spans="2:9" s="5" customFormat="1" ht="13.5">
      <c r="B34" s="128">
        <v>2033</v>
      </c>
      <c r="C34" s="7" t="s">
        <v>192</v>
      </c>
      <c r="D34" s="7" t="s">
        <v>52</v>
      </c>
      <c r="E34" s="7" t="s">
        <v>17</v>
      </c>
      <c r="H34" s="29" t="s">
        <v>785</v>
      </c>
      <c r="I34" s="29" t="s">
        <v>786</v>
      </c>
    </row>
    <row r="35" spans="2:9" s="5" customFormat="1" ht="13.5">
      <c r="B35" s="128">
        <v>2034</v>
      </c>
      <c r="C35" s="7" t="s">
        <v>208</v>
      </c>
      <c r="D35" s="7" t="s">
        <v>207</v>
      </c>
      <c r="E35" s="7" t="s">
        <v>17</v>
      </c>
      <c r="H35" s="29" t="s">
        <v>787</v>
      </c>
      <c r="I35" s="29" t="s">
        <v>788</v>
      </c>
    </row>
    <row r="36" spans="2:9" s="5" customFormat="1" ht="13.5">
      <c r="B36" s="128">
        <v>2035</v>
      </c>
      <c r="C36" s="7" t="s">
        <v>185</v>
      </c>
      <c r="D36" s="7" t="s">
        <v>184</v>
      </c>
      <c r="E36" s="7" t="s">
        <v>17</v>
      </c>
      <c r="H36" s="29" t="s">
        <v>789</v>
      </c>
      <c r="I36" s="29" t="s">
        <v>790</v>
      </c>
    </row>
    <row r="37" spans="2:9" s="5" customFormat="1" ht="13.5">
      <c r="B37" s="128">
        <v>2036</v>
      </c>
      <c r="C37" s="7" t="s">
        <v>102</v>
      </c>
      <c r="D37" s="7" t="s">
        <v>101</v>
      </c>
      <c r="E37" s="7" t="s">
        <v>17</v>
      </c>
      <c r="H37" s="29" t="s">
        <v>791</v>
      </c>
      <c r="I37" s="29" t="s">
        <v>792</v>
      </c>
    </row>
    <row r="38" spans="2:9" s="5" customFormat="1" ht="13.5">
      <c r="B38" s="128">
        <v>2037</v>
      </c>
      <c r="C38" s="7" t="s">
        <v>191</v>
      </c>
      <c r="D38" s="7" t="s">
        <v>190</v>
      </c>
      <c r="E38" s="7" t="s">
        <v>17</v>
      </c>
      <c r="H38" s="29" t="s">
        <v>793</v>
      </c>
      <c r="I38" s="29" t="s">
        <v>794</v>
      </c>
    </row>
    <row r="39" spans="2:9" s="5" customFormat="1" ht="13.5">
      <c r="B39" s="128">
        <v>2038</v>
      </c>
      <c r="C39" s="7" t="s">
        <v>189</v>
      </c>
      <c r="D39" s="7" t="s">
        <v>188</v>
      </c>
      <c r="E39" s="7" t="s">
        <v>17</v>
      </c>
      <c r="H39" s="29" t="s">
        <v>795</v>
      </c>
      <c r="I39" s="29" t="s">
        <v>796</v>
      </c>
    </row>
    <row r="40" spans="2:9" s="5" customFormat="1" ht="13.5">
      <c r="B40" s="128">
        <v>2039</v>
      </c>
      <c r="C40" s="7" t="s">
        <v>94</v>
      </c>
      <c r="D40" s="7" t="s">
        <v>93</v>
      </c>
      <c r="E40" s="7" t="s">
        <v>17</v>
      </c>
      <c r="H40" s="29" t="s">
        <v>797</v>
      </c>
      <c r="I40" s="29" t="s">
        <v>798</v>
      </c>
    </row>
    <row r="41" spans="2:9" s="5" customFormat="1" ht="13.5">
      <c r="B41" s="128">
        <v>2040</v>
      </c>
      <c r="C41" s="7" t="s">
        <v>816</v>
      </c>
      <c r="D41" s="7" t="s">
        <v>92</v>
      </c>
      <c r="E41" s="7" t="s">
        <v>17</v>
      </c>
      <c r="H41" s="29" t="s">
        <v>799</v>
      </c>
      <c r="I41" s="29" t="s">
        <v>800</v>
      </c>
    </row>
    <row r="42" spans="2:9" s="5" customFormat="1" ht="13.5">
      <c r="B42" s="128">
        <v>2041</v>
      </c>
      <c r="C42" s="7" t="s">
        <v>204</v>
      </c>
      <c r="D42" s="7" t="s">
        <v>203</v>
      </c>
      <c r="E42" s="7" t="s">
        <v>17</v>
      </c>
      <c r="H42" s="29" t="s">
        <v>801</v>
      </c>
      <c r="I42" s="29" t="s">
        <v>802</v>
      </c>
    </row>
    <row r="43" spans="2:9" s="5" customFormat="1" ht="13.5">
      <c r="B43" s="128">
        <v>2042</v>
      </c>
      <c r="C43" s="7" t="s">
        <v>198</v>
      </c>
      <c r="D43" s="7" t="s">
        <v>197</v>
      </c>
      <c r="E43" s="7" t="s">
        <v>17</v>
      </c>
      <c r="H43" s="29" t="s">
        <v>803</v>
      </c>
      <c r="I43" s="29" t="s">
        <v>804</v>
      </c>
    </row>
    <row r="44" spans="2:9" s="5" customFormat="1" ht="13.5">
      <c r="B44" s="128">
        <v>2043</v>
      </c>
      <c r="C44" s="7" t="s">
        <v>96</v>
      </c>
      <c r="D44" s="7" t="s">
        <v>95</v>
      </c>
      <c r="E44" s="7" t="s">
        <v>17</v>
      </c>
      <c r="H44" s="29" t="s">
        <v>805</v>
      </c>
      <c r="I44" s="29" t="s">
        <v>806</v>
      </c>
    </row>
    <row r="45" spans="2:9" s="5" customFormat="1" ht="13.5">
      <c r="B45" s="128">
        <v>2044</v>
      </c>
      <c r="C45" s="7" t="s">
        <v>106</v>
      </c>
      <c r="D45" s="7" t="s">
        <v>105</v>
      </c>
      <c r="E45" s="7" t="s">
        <v>17</v>
      </c>
      <c r="H45" s="29" t="s">
        <v>807</v>
      </c>
      <c r="I45" s="29" t="s">
        <v>808</v>
      </c>
    </row>
    <row r="46" spans="2:9" s="5" customFormat="1" ht="13.5">
      <c r="B46" s="128">
        <v>2045</v>
      </c>
      <c r="C46" s="7" t="s">
        <v>509</v>
      </c>
      <c r="D46" s="7" t="s">
        <v>654</v>
      </c>
      <c r="E46" s="7" t="s">
        <v>16</v>
      </c>
      <c r="H46" s="29" t="s">
        <v>809</v>
      </c>
      <c r="I46" s="29" t="s">
        <v>810</v>
      </c>
    </row>
    <row r="47" spans="2:9" s="5" customFormat="1" ht="13.5">
      <c r="B47" s="128">
        <v>2046</v>
      </c>
      <c r="C47" s="7" t="s">
        <v>510</v>
      </c>
      <c r="D47" s="7" t="s">
        <v>655</v>
      </c>
      <c r="E47" s="7" t="s">
        <v>16</v>
      </c>
      <c r="H47" s="29" t="s">
        <v>811</v>
      </c>
      <c r="I47" s="29" t="s">
        <v>812</v>
      </c>
    </row>
    <row r="48" spans="2:9" s="5" customFormat="1" ht="13.5">
      <c r="B48" s="128">
        <v>2047</v>
      </c>
      <c r="C48" s="7" t="s">
        <v>512</v>
      </c>
      <c r="D48" s="7" t="s">
        <v>657</v>
      </c>
      <c r="E48" s="7" t="s">
        <v>16</v>
      </c>
      <c r="H48" s="29"/>
      <c r="I48" s="29"/>
    </row>
    <row r="49" spans="2:9" s="5" customFormat="1" ht="13.5">
      <c r="B49" s="128">
        <v>2048</v>
      </c>
      <c r="C49" s="7" t="s">
        <v>514</v>
      </c>
      <c r="D49" s="7" t="s">
        <v>659</v>
      </c>
      <c r="E49" s="7" t="s">
        <v>16</v>
      </c>
      <c r="H49" s="29"/>
      <c r="I49" s="29"/>
    </row>
    <row r="50" spans="2:9" s="5" customFormat="1" ht="13.5">
      <c r="B50" s="128">
        <v>2049</v>
      </c>
      <c r="C50" s="7" t="s">
        <v>479</v>
      </c>
      <c r="D50" s="7" t="s">
        <v>621</v>
      </c>
      <c r="E50" s="7" t="s">
        <v>16</v>
      </c>
      <c r="H50" s="29"/>
      <c r="I50" s="29"/>
    </row>
    <row r="51" spans="2:9" s="5" customFormat="1" ht="13.5">
      <c r="B51" s="128">
        <v>2050</v>
      </c>
      <c r="C51" s="7" t="s">
        <v>477</v>
      </c>
      <c r="D51" s="7" t="s">
        <v>619</v>
      </c>
      <c r="E51" s="7" t="s">
        <v>16</v>
      </c>
      <c r="H51" s="29"/>
      <c r="I51" s="29"/>
    </row>
    <row r="52" spans="2:9" s="5" customFormat="1" ht="13.5">
      <c r="B52" s="128">
        <v>2051</v>
      </c>
      <c r="C52" s="7" t="s">
        <v>817</v>
      </c>
      <c r="D52" s="7" t="s">
        <v>628</v>
      </c>
      <c r="E52" s="7" t="s">
        <v>16</v>
      </c>
      <c r="H52" s="29"/>
      <c r="I52" s="29"/>
    </row>
    <row r="53" spans="2:9" s="5" customFormat="1" ht="13.5">
      <c r="B53" s="128">
        <v>2052</v>
      </c>
      <c r="C53" s="7" t="s">
        <v>486</v>
      </c>
      <c r="D53" s="7" t="s">
        <v>629</v>
      </c>
      <c r="E53" s="7" t="s">
        <v>16</v>
      </c>
      <c r="H53" s="29" t="s">
        <v>813</v>
      </c>
      <c r="I53" s="29"/>
    </row>
    <row r="54" spans="2:9" s="5" customFormat="1" ht="13.5">
      <c r="B54" s="128">
        <v>2053</v>
      </c>
      <c r="C54" s="7" t="s">
        <v>480</v>
      </c>
      <c r="D54" s="7" t="s">
        <v>622</v>
      </c>
      <c r="E54" s="7" t="s">
        <v>16</v>
      </c>
      <c r="H54" s="29"/>
      <c r="I54" s="29"/>
    </row>
    <row r="55" spans="2:9" s="5" customFormat="1" ht="13.5">
      <c r="B55" s="128">
        <v>2054</v>
      </c>
      <c r="C55" s="7" t="s">
        <v>481</v>
      </c>
      <c r="D55" s="7" t="s">
        <v>623</v>
      </c>
      <c r="E55" s="7" t="s">
        <v>16</v>
      </c>
      <c r="H55" s="29"/>
      <c r="I55" s="29"/>
    </row>
    <row r="56" spans="2:9" s="5" customFormat="1" ht="13.5">
      <c r="B56" s="128">
        <v>2055</v>
      </c>
      <c r="C56" s="7" t="s">
        <v>478</v>
      </c>
      <c r="D56" s="7" t="s">
        <v>620</v>
      </c>
      <c r="E56" s="7" t="s">
        <v>16</v>
      </c>
      <c r="H56" s="29"/>
      <c r="I56" s="29"/>
    </row>
    <row r="57" spans="2:9" s="5" customFormat="1" ht="13.5">
      <c r="B57" s="128">
        <v>2056</v>
      </c>
      <c r="C57" s="7" t="s">
        <v>482</v>
      </c>
      <c r="D57" s="7" t="s">
        <v>624</v>
      </c>
      <c r="E57" s="7" t="s">
        <v>16</v>
      </c>
      <c r="H57" s="29"/>
      <c r="I57" s="29"/>
    </row>
    <row r="58" spans="2:9" s="5" customFormat="1" ht="13.5">
      <c r="B58" s="128">
        <v>2057</v>
      </c>
      <c r="C58" s="7" t="s">
        <v>485</v>
      </c>
      <c r="D58" s="7" t="s">
        <v>627</v>
      </c>
      <c r="E58" s="7" t="s">
        <v>16</v>
      </c>
      <c r="H58" s="29"/>
      <c r="I58" s="29"/>
    </row>
    <row r="59" spans="2:9" s="5" customFormat="1" ht="13.5">
      <c r="B59" s="128">
        <v>2058</v>
      </c>
      <c r="C59" s="7" t="s">
        <v>247</v>
      </c>
      <c r="D59" s="7" t="s">
        <v>246</v>
      </c>
      <c r="E59" s="7" t="s">
        <v>16</v>
      </c>
      <c r="H59" s="29"/>
      <c r="I59" s="29"/>
    </row>
    <row r="60" spans="2:9" s="5" customFormat="1" ht="13.5">
      <c r="B60" s="128">
        <v>2059</v>
      </c>
      <c r="C60" s="7" t="s">
        <v>513</v>
      </c>
      <c r="D60" s="7" t="s">
        <v>658</v>
      </c>
      <c r="E60" s="7" t="s">
        <v>16</v>
      </c>
      <c r="H60" s="29"/>
      <c r="I60" s="29"/>
    </row>
    <row r="61" spans="2:9" s="5" customFormat="1" ht="13.5">
      <c r="B61" s="128">
        <v>2060</v>
      </c>
      <c r="C61" s="7" t="s">
        <v>488</v>
      </c>
      <c r="D61" s="7" t="s">
        <v>631</v>
      </c>
      <c r="E61" s="7" t="s">
        <v>16</v>
      </c>
      <c r="H61" s="29"/>
      <c r="I61" s="29"/>
    </row>
    <row r="62" spans="2:9" s="5" customFormat="1" ht="13.5">
      <c r="B62" s="128">
        <v>2061</v>
      </c>
      <c r="C62" s="7" t="s">
        <v>487</v>
      </c>
      <c r="D62" s="7" t="s">
        <v>630</v>
      </c>
      <c r="E62" s="7" t="s">
        <v>16</v>
      </c>
      <c r="H62" s="29"/>
      <c r="I62" s="29"/>
    </row>
    <row r="63" spans="2:9" s="5" customFormat="1" ht="13.5">
      <c r="B63" s="128">
        <v>2062</v>
      </c>
      <c r="C63" s="7" t="s">
        <v>483</v>
      </c>
      <c r="D63" s="7" t="s">
        <v>625</v>
      </c>
      <c r="E63" s="7" t="s">
        <v>16</v>
      </c>
      <c r="H63" s="29"/>
      <c r="I63" s="29"/>
    </row>
    <row r="64" spans="2:9" s="5" customFormat="1" ht="13.5">
      <c r="B64" s="128">
        <v>2063</v>
      </c>
      <c r="C64" s="7" t="s">
        <v>511</v>
      </c>
      <c r="D64" s="7" t="s">
        <v>656</v>
      </c>
      <c r="E64" s="7" t="s">
        <v>16</v>
      </c>
      <c r="H64" s="29"/>
      <c r="I64" s="29"/>
    </row>
    <row r="65" spans="2:9" s="5" customFormat="1" ht="13.5">
      <c r="B65" s="128">
        <v>2064</v>
      </c>
      <c r="C65" s="7" t="s">
        <v>484</v>
      </c>
      <c r="D65" s="7" t="s">
        <v>626</v>
      </c>
      <c r="E65" s="7" t="s">
        <v>16</v>
      </c>
      <c r="H65" s="29"/>
      <c r="I65" s="29"/>
    </row>
    <row r="66" spans="2:9" s="5" customFormat="1" ht="13.5">
      <c r="B66" s="128">
        <v>2065</v>
      </c>
      <c r="C66" s="7" t="s">
        <v>497</v>
      </c>
      <c r="D66" s="7" t="s">
        <v>642</v>
      </c>
      <c r="E66" s="7" t="s">
        <v>16</v>
      </c>
      <c r="H66" s="29"/>
      <c r="I66" s="29"/>
    </row>
    <row r="67" spans="2:9" s="5" customFormat="1" ht="13.5">
      <c r="B67" s="128">
        <v>2066</v>
      </c>
      <c r="C67" s="7" t="s">
        <v>498</v>
      </c>
      <c r="D67" s="7" t="s">
        <v>643</v>
      </c>
      <c r="E67" s="7" t="s">
        <v>16</v>
      </c>
      <c r="H67" s="29"/>
      <c r="I67" s="29"/>
    </row>
    <row r="68" spans="2:9" s="5" customFormat="1" ht="13.5">
      <c r="B68" s="128">
        <v>2067</v>
      </c>
      <c r="C68" s="7" t="s">
        <v>212</v>
      </c>
      <c r="D68" s="7" t="s">
        <v>211</v>
      </c>
      <c r="E68" s="7" t="s">
        <v>13</v>
      </c>
      <c r="H68" s="29"/>
      <c r="I68" s="29"/>
    </row>
    <row r="69" spans="2:9" s="5" customFormat="1" ht="13.5">
      <c r="B69" s="128">
        <v>2068</v>
      </c>
      <c r="C69" s="7" t="s">
        <v>104</v>
      </c>
      <c r="D69" s="7" t="s">
        <v>103</v>
      </c>
      <c r="E69" s="7" t="s">
        <v>17</v>
      </c>
      <c r="H69" s="29"/>
      <c r="I69" s="29"/>
    </row>
    <row r="70" spans="2:9" s="5" customFormat="1" ht="13.5">
      <c r="B70" s="128">
        <v>2069</v>
      </c>
      <c r="C70" s="7" t="s">
        <v>818</v>
      </c>
      <c r="D70" s="7" t="s">
        <v>819</v>
      </c>
      <c r="E70" s="7" t="s">
        <v>14</v>
      </c>
      <c r="H70" s="29"/>
      <c r="I70" s="29"/>
    </row>
    <row r="71" spans="2:9" s="5" customFormat="1" ht="13.5">
      <c r="B71" s="128">
        <v>2070</v>
      </c>
      <c r="C71" s="7" t="s">
        <v>820</v>
      </c>
      <c r="D71" s="7" t="s">
        <v>821</v>
      </c>
      <c r="E71" s="7" t="s">
        <v>14</v>
      </c>
      <c r="H71" s="29"/>
      <c r="I71" s="29"/>
    </row>
    <row r="72" spans="2:9" s="5" customFormat="1" ht="13.5">
      <c r="B72" s="128">
        <v>2071</v>
      </c>
      <c r="C72" s="7" t="s">
        <v>822</v>
      </c>
      <c r="D72" s="7" t="s">
        <v>823</v>
      </c>
      <c r="E72" s="7" t="s">
        <v>14</v>
      </c>
      <c r="H72" s="29"/>
      <c r="I72" s="29"/>
    </row>
    <row r="73" spans="2:9" s="5" customFormat="1" ht="13.5">
      <c r="B73" s="128">
        <v>2072</v>
      </c>
      <c r="C73" s="7" t="s">
        <v>824</v>
      </c>
      <c r="D73" s="7" t="s">
        <v>825</v>
      </c>
      <c r="E73" s="7" t="s">
        <v>14</v>
      </c>
      <c r="H73" s="29"/>
      <c r="I73" s="29"/>
    </row>
    <row r="74" spans="2:9" s="5" customFormat="1" ht="13.5">
      <c r="B74" s="128">
        <v>2073</v>
      </c>
      <c r="C74" s="7" t="s">
        <v>826</v>
      </c>
      <c r="D74" s="7" t="s">
        <v>827</v>
      </c>
      <c r="E74" s="7" t="s">
        <v>14</v>
      </c>
      <c r="H74" s="29"/>
      <c r="I74" s="29"/>
    </row>
    <row r="75" spans="2:9" s="5" customFormat="1" ht="13.5">
      <c r="B75" s="128">
        <v>2074</v>
      </c>
      <c r="C75" s="7" t="s">
        <v>828</v>
      </c>
      <c r="D75" s="7" t="s">
        <v>829</v>
      </c>
      <c r="E75" s="7" t="s">
        <v>14</v>
      </c>
      <c r="H75" s="29"/>
      <c r="I75" s="29"/>
    </row>
    <row r="76" spans="2:9" s="5" customFormat="1" ht="13.5">
      <c r="B76" s="128">
        <v>2075</v>
      </c>
      <c r="C76" s="7" t="s">
        <v>830</v>
      </c>
      <c r="D76" s="7" t="s">
        <v>831</v>
      </c>
      <c r="E76" s="7" t="s">
        <v>14</v>
      </c>
      <c r="H76" s="29"/>
      <c r="I76" s="29"/>
    </row>
    <row r="77" spans="2:9" s="5" customFormat="1" ht="13.5">
      <c r="B77" s="128">
        <v>2076</v>
      </c>
      <c r="C77" s="7" t="s">
        <v>832</v>
      </c>
      <c r="D77" s="7" t="s">
        <v>833</v>
      </c>
      <c r="E77" s="7" t="s">
        <v>14</v>
      </c>
      <c r="H77" s="29"/>
      <c r="I77" s="29"/>
    </row>
    <row r="78" spans="2:9" s="5" customFormat="1" ht="13.5">
      <c r="B78" s="128">
        <v>2077</v>
      </c>
      <c r="C78" s="7" t="s">
        <v>834</v>
      </c>
      <c r="D78" s="7" t="s">
        <v>835</v>
      </c>
      <c r="E78" s="7" t="s">
        <v>14</v>
      </c>
      <c r="H78" s="29"/>
      <c r="I78" s="29"/>
    </row>
    <row r="79" spans="2:9" s="5" customFormat="1" ht="13.5">
      <c r="B79" s="128">
        <v>2078</v>
      </c>
      <c r="C79" s="7" t="s">
        <v>836</v>
      </c>
      <c r="D79" s="7" t="s">
        <v>837</v>
      </c>
      <c r="E79" s="7" t="s">
        <v>14</v>
      </c>
      <c r="H79" s="29"/>
      <c r="I79" s="29"/>
    </row>
    <row r="80" spans="2:9" s="5" customFormat="1" ht="13.5">
      <c r="B80" s="128">
        <v>2079</v>
      </c>
      <c r="C80" s="7" t="s">
        <v>1199</v>
      </c>
      <c r="D80" s="7" t="s">
        <v>401</v>
      </c>
      <c r="E80" s="7" t="s">
        <v>13</v>
      </c>
      <c r="H80" s="29"/>
      <c r="I80" s="29"/>
    </row>
    <row r="81" spans="2:9" s="5" customFormat="1" ht="13.5">
      <c r="B81" s="128">
        <v>2080</v>
      </c>
      <c r="C81" s="7" t="s">
        <v>399</v>
      </c>
      <c r="D81" s="7" t="s">
        <v>398</v>
      </c>
      <c r="E81" s="7" t="s">
        <v>13</v>
      </c>
      <c r="H81" s="29"/>
      <c r="I81" s="29"/>
    </row>
    <row r="82" spans="2:9" s="5" customFormat="1" ht="13.5">
      <c r="B82" s="128">
        <v>2081</v>
      </c>
      <c r="C82" s="7" t="s">
        <v>397</v>
      </c>
      <c r="D82" s="7" t="s">
        <v>396</v>
      </c>
      <c r="E82" s="7" t="s">
        <v>15</v>
      </c>
      <c r="H82" s="29"/>
      <c r="I82" s="29"/>
    </row>
    <row r="83" spans="2:9" s="5" customFormat="1" ht="13.5">
      <c r="B83" s="7">
        <v>2082</v>
      </c>
      <c r="C83" s="7" t="s">
        <v>395</v>
      </c>
      <c r="D83" s="7" t="s">
        <v>394</v>
      </c>
      <c r="E83" s="7" t="s">
        <v>15</v>
      </c>
      <c r="H83" s="29"/>
      <c r="I83" s="29"/>
    </row>
    <row r="84" spans="2:9" s="5" customFormat="1" ht="13.5">
      <c r="B84" s="7">
        <v>2083</v>
      </c>
      <c r="C84" s="7" t="s">
        <v>393</v>
      </c>
      <c r="D84" s="7" t="s">
        <v>392</v>
      </c>
      <c r="E84" s="7" t="s">
        <v>15</v>
      </c>
      <c r="H84" s="29"/>
      <c r="I84" s="29"/>
    </row>
    <row r="85" spans="2:9" s="5" customFormat="1" ht="13.5">
      <c r="B85" s="7">
        <v>2084</v>
      </c>
      <c r="C85" s="7" t="s">
        <v>391</v>
      </c>
      <c r="D85" s="7" t="s">
        <v>390</v>
      </c>
      <c r="E85" s="7" t="s">
        <v>18</v>
      </c>
      <c r="H85" s="29"/>
      <c r="I85" s="29"/>
    </row>
    <row r="86" spans="2:9" s="5" customFormat="1" ht="13.5">
      <c r="B86" s="7">
        <v>2085</v>
      </c>
      <c r="C86" s="7" t="s">
        <v>389</v>
      </c>
      <c r="D86" s="7" t="s">
        <v>388</v>
      </c>
      <c r="E86" s="7" t="s">
        <v>18</v>
      </c>
      <c r="H86" s="29"/>
      <c r="I86" s="29"/>
    </row>
    <row r="87" spans="2:9" s="5" customFormat="1" ht="13.5">
      <c r="B87" s="7">
        <v>2086</v>
      </c>
      <c r="C87" s="7" t="s">
        <v>387</v>
      </c>
      <c r="D87" s="7" t="s">
        <v>386</v>
      </c>
      <c r="E87" s="7" t="s">
        <v>18</v>
      </c>
      <c r="H87" s="29"/>
      <c r="I87" s="29"/>
    </row>
    <row r="88" spans="2:9" s="5" customFormat="1" ht="13.5">
      <c r="B88" s="7">
        <v>2087</v>
      </c>
      <c r="C88" s="7" t="s">
        <v>385</v>
      </c>
      <c r="D88" s="7" t="s">
        <v>384</v>
      </c>
      <c r="E88" s="7" t="s">
        <v>18</v>
      </c>
      <c r="H88" s="29"/>
      <c r="I88" s="29"/>
    </row>
    <row r="89" spans="2:9" s="5" customFormat="1" ht="13.5">
      <c r="B89" s="7">
        <v>2088</v>
      </c>
      <c r="C89" s="7" t="s">
        <v>383</v>
      </c>
      <c r="D89" s="7" t="s">
        <v>382</v>
      </c>
      <c r="E89" s="7" t="s">
        <v>18</v>
      </c>
      <c r="H89" s="29"/>
      <c r="I89" s="29"/>
    </row>
    <row r="90" spans="2:9" s="5" customFormat="1" ht="13.5">
      <c r="B90" s="7">
        <v>2089</v>
      </c>
      <c r="C90" s="7" t="s">
        <v>381</v>
      </c>
      <c r="D90" s="7" t="s">
        <v>380</v>
      </c>
      <c r="E90" s="7" t="s">
        <v>18</v>
      </c>
      <c r="H90" s="29"/>
      <c r="I90" s="29"/>
    </row>
    <row r="91" spans="2:9" s="5" customFormat="1" ht="13.5">
      <c r="B91" s="7">
        <v>2090</v>
      </c>
      <c r="C91" s="7" t="s">
        <v>379</v>
      </c>
      <c r="D91" s="7" t="s">
        <v>378</v>
      </c>
      <c r="E91" s="7" t="s">
        <v>18</v>
      </c>
      <c r="H91" s="29"/>
      <c r="I91" s="29"/>
    </row>
    <row r="92" spans="2:9" s="5" customFormat="1" ht="13.5">
      <c r="B92" s="7">
        <v>2091</v>
      </c>
      <c r="C92" s="7" t="s">
        <v>377</v>
      </c>
      <c r="D92" s="7" t="s">
        <v>376</v>
      </c>
      <c r="E92" s="7" t="s">
        <v>18</v>
      </c>
      <c r="H92" s="29"/>
      <c r="I92" s="29"/>
    </row>
    <row r="93" spans="2:9" s="5" customFormat="1" ht="13.5">
      <c r="B93" s="7">
        <v>2092</v>
      </c>
      <c r="C93" s="7" t="s">
        <v>375</v>
      </c>
      <c r="D93" s="7" t="s">
        <v>374</v>
      </c>
      <c r="E93" s="7" t="s">
        <v>18</v>
      </c>
      <c r="H93" s="29"/>
      <c r="I93" s="29"/>
    </row>
    <row r="94" spans="2:9" s="5" customFormat="1" ht="13.5">
      <c r="B94" s="7">
        <v>2093</v>
      </c>
      <c r="C94" s="7" t="s">
        <v>373</v>
      </c>
      <c r="D94" s="7" t="s">
        <v>372</v>
      </c>
      <c r="E94" s="7" t="s">
        <v>18</v>
      </c>
      <c r="H94" s="29"/>
      <c r="I94" s="29"/>
    </row>
    <row r="95" spans="2:9" s="5" customFormat="1" ht="13.5">
      <c r="B95" s="7">
        <v>2094</v>
      </c>
      <c r="C95" s="7" t="s">
        <v>422</v>
      </c>
      <c r="D95" s="7" t="s">
        <v>566</v>
      </c>
      <c r="E95" s="7" t="s">
        <v>17</v>
      </c>
      <c r="H95" s="29"/>
      <c r="I95" s="29"/>
    </row>
    <row r="96" spans="2:9" s="5" customFormat="1" ht="13.5">
      <c r="B96" s="7">
        <v>2095</v>
      </c>
      <c r="C96" s="7" t="s">
        <v>134</v>
      </c>
      <c r="D96" s="7" t="s">
        <v>133</v>
      </c>
      <c r="E96" s="7" t="s">
        <v>17</v>
      </c>
      <c r="H96" s="29"/>
      <c r="I96" s="29"/>
    </row>
    <row r="97" spans="2:9" s="5" customFormat="1" ht="13.5">
      <c r="B97" s="7">
        <v>2096</v>
      </c>
      <c r="C97" s="7" t="s">
        <v>371</v>
      </c>
      <c r="D97" s="7" t="s">
        <v>370</v>
      </c>
      <c r="E97" s="7" t="s">
        <v>17</v>
      </c>
      <c r="H97" s="29"/>
      <c r="I97" s="29"/>
    </row>
    <row r="98" spans="2:9" s="5" customFormat="1" ht="13.5">
      <c r="B98" s="7">
        <v>2097</v>
      </c>
      <c r="C98" s="7" t="s">
        <v>65</v>
      </c>
      <c r="D98" s="7" t="s">
        <v>64</v>
      </c>
      <c r="E98" s="7" t="s">
        <v>17</v>
      </c>
      <c r="H98" s="29"/>
      <c r="I98" s="29"/>
    </row>
    <row r="99" spans="2:9" s="5" customFormat="1" ht="13.5">
      <c r="B99" s="7">
        <v>2098</v>
      </c>
      <c r="C99" s="7" t="s">
        <v>132</v>
      </c>
      <c r="D99" s="7" t="s">
        <v>131</v>
      </c>
      <c r="E99" s="7" t="s">
        <v>17</v>
      </c>
      <c r="H99" s="29"/>
      <c r="I99" s="29"/>
    </row>
    <row r="100" spans="2:9" s="5" customFormat="1" ht="13.5">
      <c r="B100" s="7">
        <v>2099</v>
      </c>
      <c r="C100" s="7" t="s">
        <v>423</v>
      </c>
      <c r="D100" s="7" t="s">
        <v>567</v>
      </c>
      <c r="E100" s="7" t="s">
        <v>17</v>
      </c>
      <c r="H100" s="29"/>
      <c r="I100" s="29"/>
    </row>
    <row r="101" spans="2:9" s="5" customFormat="1" ht="13.5">
      <c r="B101" s="7">
        <v>2100</v>
      </c>
      <c r="C101" s="7" t="s">
        <v>369</v>
      </c>
      <c r="D101" s="7" t="s">
        <v>368</v>
      </c>
      <c r="E101" s="7" t="s">
        <v>17</v>
      </c>
      <c r="H101" s="29"/>
      <c r="I101" s="29"/>
    </row>
    <row r="102" spans="2:9" s="5" customFormat="1" ht="13.5">
      <c r="B102" s="7">
        <v>2101</v>
      </c>
      <c r="C102" s="7" t="s">
        <v>367</v>
      </c>
      <c r="D102" s="7" t="s">
        <v>366</v>
      </c>
      <c r="E102" s="7" t="s">
        <v>17</v>
      </c>
      <c r="H102" s="29"/>
      <c r="I102" s="29"/>
    </row>
    <row r="103" spans="2:9" s="5" customFormat="1" ht="13.5">
      <c r="B103" s="7">
        <v>2102</v>
      </c>
      <c r="C103" s="7" t="s">
        <v>424</v>
      </c>
      <c r="D103" s="7" t="s">
        <v>568</v>
      </c>
      <c r="E103" s="7" t="s">
        <v>16</v>
      </c>
      <c r="H103" s="29"/>
      <c r="I103" s="29"/>
    </row>
    <row r="104" spans="2:9" s="5" customFormat="1" ht="13.5">
      <c r="B104" s="7">
        <v>2103</v>
      </c>
      <c r="C104" s="7" t="s">
        <v>425</v>
      </c>
      <c r="D104" s="7" t="s">
        <v>569</v>
      </c>
      <c r="E104" s="7" t="s">
        <v>16</v>
      </c>
      <c r="H104" s="29"/>
      <c r="I104" s="29"/>
    </row>
    <row r="105" spans="2:9" s="5" customFormat="1" ht="13.5">
      <c r="B105" s="7">
        <v>2104</v>
      </c>
      <c r="C105" s="7" t="s">
        <v>426</v>
      </c>
      <c r="D105" s="7" t="s">
        <v>570</v>
      </c>
      <c r="E105" s="7" t="s">
        <v>16</v>
      </c>
      <c r="H105" s="29"/>
      <c r="I105" s="29"/>
    </row>
    <row r="106" spans="2:9" s="5" customFormat="1" ht="13.5">
      <c r="B106" s="7">
        <v>2105</v>
      </c>
      <c r="C106" s="7" t="s">
        <v>499</v>
      </c>
      <c r="D106" s="7" t="s">
        <v>394</v>
      </c>
      <c r="E106" s="7" t="s">
        <v>16</v>
      </c>
      <c r="H106" s="29"/>
      <c r="I106" s="29"/>
    </row>
    <row r="107" spans="2:9" s="5" customFormat="1" ht="13.5">
      <c r="B107" s="7">
        <v>2106</v>
      </c>
      <c r="C107" s="7" t="s">
        <v>500</v>
      </c>
      <c r="D107" s="7" t="s">
        <v>644</v>
      </c>
      <c r="E107" s="7" t="s">
        <v>16</v>
      </c>
      <c r="H107" s="29"/>
      <c r="I107" s="29"/>
    </row>
    <row r="108" spans="2:9" s="5" customFormat="1" ht="13.5">
      <c r="B108" s="7">
        <v>2107</v>
      </c>
      <c r="C108" s="7" t="s">
        <v>524</v>
      </c>
      <c r="D108" s="7" t="s">
        <v>670</v>
      </c>
      <c r="E108" s="7" t="s">
        <v>16</v>
      </c>
      <c r="H108" s="29"/>
      <c r="I108" s="29"/>
    </row>
    <row r="109" spans="2:9" s="5" customFormat="1" ht="13.5">
      <c r="B109" s="7">
        <v>2108</v>
      </c>
      <c r="C109" s="7" t="s">
        <v>838</v>
      </c>
      <c r="D109" s="7" t="s">
        <v>839</v>
      </c>
      <c r="E109" s="7" t="s">
        <v>713</v>
      </c>
      <c r="H109" s="29"/>
      <c r="I109" s="29"/>
    </row>
    <row r="110" spans="2:9" s="5" customFormat="1" ht="13.5">
      <c r="B110" s="7">
        <v>2109</v>
      </c>
      <c r="C110" s="7" t="s">
        <v>840</v>
      </c>
      <c r="D110" s="7" t="s">
        <v>841</v>
      </c>
      <c r="E110" s="7" t="s">
        <v>713</v>
      </c>
      <c r="H110" s="29"/>
      <c r="I110" s="29"/>
    </row>
    <row r="111" spans="2:9" s="5" customFormat="1" ht="13.5">
      <c r="B111" s="7">
        <v>2110</v>
      </c>
      <c r="C111" s="7" t="s">
        <v>842</v>
      </c>
      <c r="D111" s="7" t="s">
        <v>843</v>
      </c>
      <c r="E111" s="7" t="s">
        <v>713</v>
      </c>
      <c r="H111" s="29"/>
      <c r="I111" s="29"/>
    </row>
    <row r="112" spans="2:9" s="5" customFormat="1" ht="13.5">
      <c r="B112" s="7">
        <v>2111</v>
      </c>
      <c r="C112" s="7" t="s">
        <v>844</v>
      </c>
      <c r="D112" s="7" t="s">
        <v>845</v>
      </c>
      <c r="E112" s="7" t="s">
        <v>713</v>
      </c>
      <c r="H112" s="29"/>
      <c r="I112" s="29"/>
    </row>
    <row r="113" spans="2:9" s="5" customFormat="1" ht="13.5">
      <c r="B113" s="7">
        <v>2112</v>
      </c>
      <c r="C113" s="7" t="s">
        <v>419</v>
      </c>
      <c r="D113" s="7" t="s">
        <v>418</v>
      </c>
      <c r="E113" s="7" t="s">
        <v>13</v>
      </c>
      <c r="H113" s="29"/>
      <c r="I113" s="29"/>
    </row>
    <row r="114" spans="2:9" s="5" customFormat="1" ht="13.5">
      <c r="B114" s="7">
        <v>2113</v>
      </c>
      <c r="C114" s="7" t="s">
        <v>73</v>
      </c>
      <c r="D114" s="7" t="s">
        <v>72</v>
      </c>
      <c r="E114" s="7" t="s">
        <v>846</v>
      </c>
      <c r="H114" s="29"/>
      <c r="I114" s="29"/>
    </row>
    <row r="115" spans="2:9" s="5" customFormat="1" ht="13.5">
      <c r="B115" s="7">
        <v>2114</v>
      </c>
      <c r="C115" s="7" t="s">
        <v>443</v>
      </c>
      <c r="D115" s="7" t="s">
        <v>586</v>
      </c>
      <c r="E115" s="7" t="s">
        <v>18</v>
      </c>
      <c r="H115" s="29"/>
      <c r="I115" s="29"/>
    </row>
    <row r="116" spans="2:9" s="5" customFormat="1" ht="13.5">
      <c r="B116" s="7">
        <v>2115</v>
      </c>
      <c r="C116" s="7" t="s">
        <v>417</v>
      </c>
      <c r="D116" s="7" t="s">
        <v>416</v>
      </c>
      <c r="E116" s="7" t="s">
        <v>18</v>
      </c>
      <c r="H116" s="29"/>
      <c r="I116" s="29"/>
    </row>
    <row r="117" spans="2:9" s="5" customFormat="1" ht="13.5">
      <c r="B117" s="7">
        <v>2116</v>
      </c>
      <c r="C117" s="7" t="s">
        <v>29</v>
      </c>
      <c r="D117" s="7" t="s">
        <v>28</v>
      </c>
      <c r="E117" s="7" t="s">
        <v>17</v>
      </c>
      <c r="H117" s="29"/>
      <c r="I117" s="29"/>
    </row>
    <row r="118" spans="2:9" s="5" customFormat="1" ht="13.5">
      <c r="B118" s="7">
        <v>2117</v>
      </c>
      <c r="C118" s="7" t="s">
        <v>33</v>
      </c>
      <c r="D118" s="7" t="s">
        <v>32</v>
      </c>
      <c r="E118" s="7" t="s">
        <v>17</v>
      </c>
      <c r="H118" s="29"/>
      <c r="I118" s="29"/>
    </row>
    <row r="119" spans="2:9" s="5" customFormat="1" ht="13.5">
      <c r="B119" s="7">
        <v>2118</v>
      </c>
      <c r="C119" s="7" t="s">
        <v>27</v>
      </c>
      <c r="D119" s="7" t="s">
        <v>26</v>
      </c>
      <c r="E119" s="7" t="s">
        <v>17</v>
      </c>
      <c r="H119" s="29"/>
      <c r="I119" s="29"/>
    </row>
    <row r="120" spans="2:9" s="5" customFormat="1" ht="13.5">
      <c r="B120" s="7">
        <v>2119</v>
      </c>
      <c r="C120" s="7" t="s">
        <v>25</v>
      </c>
      <c r="D120" s="7" t="s">
        <v>24</v>
      </c>
      <c r="E120" s="7" t="s">
        <v>17</v>
      </c>
      <c r="H120" s="29"/>
      <c r="I120" s="29"/>
    </row>
    <row r="121" spans="2:9" s="5" customFormat="1" ht="13.5">
      <c r="B121" s="7">
        <v>2120</v>
      </c>
      <c r="C121" s="7" t="s">
        <v>75</v>
      </c>
      <c r="D121" s="7" t="s">
        <v>74</v>
      </c>
      <c r="E121" s="7" t="s">
        <v>17</v>
      </c>
      <c r="H121" s="29"/>
      <c r="I121" s="29"/>
    </row>
    <row r="122" spans="2:9" s="5" customFormat="1" ht="13.5">
      <c r="B122" s="7">
        <v>2121</v>
      </c>
      <c r="C122" s="7" t="s">
        <v>31</v>
      </c>
      <c r="D122" s="7" t="s">
        <v>30</v>
      </c>
      <c r="E122" s="7" t="s">
        <v>17</v>
      </c>
      <c r="H122" s="29"/>
      <c r="I122" s="29"/>
    </row>
    <row r="123" spans="2:9" s="5" customFormat="1" ht="13.5">
      <c r="B123" s="7">
        <v>2122</v>
      </c>
      <c r="C123" s="7" t="s">
        <v>553</v>
      </c>
      <c r="D123" s="7" t="s">
        <v>701</v>
      </c>
      <c r="E123" s="7" t="s">
        <v>16</v>
      </c>
      <c r="H123" s="29"/>
      <c r="I123" s="29"/>
    </row>
    <row r="124" spans="2:9" s="5" customFormat="1" ht="13.5">
      <c r="B124" s="7">
        <v>2123</v>
      </c>
      <c r="C124" s="7" t="s">
        <v>535</v>
      </c>
      <c r="D124" s="7" t="s">
        <v>681</v>
      </c>
      <c r="E124" s="7" t="s">
        <v>16</v>
      </c>
      <c r="H124" s="29"/>
      <c r="I124" s="29"/>
    </row>
    <row r="125" spans="2:9" s="5" customFormat="1" ht="13.5">
      <c r="B125" s="7">
        <v>2124</v>
      </c>
      <c r="C125" s="7" t="s">
        <v>552</v>
      </c>
      <c r="D125" s="7" t="s">
        <v>700</v>
      </c>
      <c r="E125" s="7" t="s">
        <v>16</v>
      </c>
      <c r="H125" s="29"/>
      <c r="I125" s="29"/>
    </row>
    <row r="126" spans="2:9" s="5" customFormat="1" ht="13.5">
      <c r="B126" s="7">
        <v>2125</v>
      </c>
      <c r="C126" s="7" t="s">
        <v>534</v>
      </c>
      <c r="D126" s="7" t="s">
        <v>680</v>
      </c>
      <c r="E126" s="7" t="s">
        <v>16</v>
      </c>
      <c r="H126" s="29"/>
      <c r="I126" s="29"/>
    </row>
    <row r="127" spans="2:9" s="5" customFormat="1" ht="13.5">
      <c r="B127" s="7">
        <v>2126</v>
      </c>
      <c r="C127" s="7" t="s">
        <v>312</v>
      </c>
      <c r="D127" s="7" t="s">
        <v>311</v>
      </c>
      <c r="E127" s="7" t="s">
        <v>18</v>
      </c>
      <c r="H127" s="29"/>
      <c r="I127" s="29"/>
    </row>
    <row r="128" spans="2:9" s="5" customFormat="1" ht="13.5">
      <c r="B128" s="7">
        <v>2127</v>
      </c>
      <c r="C128" s="7" t="s">
        <v>310</v>
      </c>
      <c r="D128" s="7" t="s">
        <v>309</v>
      </c>
      <c r="E128" s="7" t="s">
        <v>847</v>
      </c>
      <c r="H128" s="29"/>
      <c r="I128" s="29"/>
    </row>
    <row r="129" spans="2:9" s="5" customFormat="1" ht="13.5">
      <c r="B129" s="7">
        <v>2128</v>
      </c>
      <c r="C129" s="7" t="s">
        <v>274</v>
      </c>
      <c r="D129" s="7" t="s">
        <v>273</v>
      </c>
      <c r="E129" s="7" t="s">
        <v>17</v>
      </c>
      <c r="H129" s="29"/>
      <c r="I129" s="29"/>
    </row>
    <row r="130" spans="2:9" s="5" customFormat="1" ht="13.5">
      <c r="B130" s="7">
        <v>2129</v>
      </c>
      <c r="C130" s="7" t="s">
        <v>505</v>
      </c>
      <c r="D130" s="7" t="s">
        <v>650</v>
      </c>
      <c r="E130" s="7" t="s">
        <v>16</v>
      </c>
      <c r="H130" s="29"/>
      <c r="I130" s="29"/>
    </row>
    <row r="131" spans="2:9" s="5" customFormat="1" ht="13.5">
      <c r="B131" s="7">
        <v>2130</v>
      </c>
      <c r="C131" s="7" t="s">
        <v>306</v>
      </c>
      <c r="D131" s="7" t="s">
        <v>305</v>
      </c>
      <c r="E131" s="7" t="s">
        <v>18</v>
      </c>
      <c r="H131" s="29"/>
      <c r="I131" s="29"/>
    </row>
    <row r="132" spans="2:9" s="5" customFormat="1" ht="13.5">
      <c r="B132" s="7">
        <v>2131</v>
      </c>
      <c r="C132" s="7" t="s">
        <v>304</v>
      </c>
      <c r="D132" s="7" t="s">
        <v>303</v>
      </c>
      <c r="E132" s="7" t="s">
        <v>18</v>
      </c>
      <c r="H132" s="29"/>
      <c r="I132" s="29"/>
    </row>
    <row r="133" spans="2:9" s="5" customFormat="1" ht="13.5">
      <c r="B133" s="7">
        <v>2132</v>
      </c>
      <c r="C133" s="7" t="s">
        <v>314</v>
      </c>
      <c r="D133" s="7" t="s">
        <v>313</v>
      </c>
      <c r="E133" s="7" t="s">
        <v>18</v>
      </c>
      <c r="H133" s="29"/>
      <c r="I133" s="29"/>
    </row>
    <row r="134" spans="2:9" s="5" customFormat="1" ht="13.5">
      <c r="B134" s="7">
        <v>2133</v>
      </c>
      <c r="C134" s="7" t="s">
        <v>302</v>
      </c>
      <c r="D134" s="7" t="s">
        <v>301</v>
      </c>
      <c r="E134" s="7" t="s">
        <v>18</v>
      </c>
      <c r="H134" s="29"/>
      <c r="I134" s="29"/>
    </row>
    <row r="135" spans="2:9" s="5" customFormat="1" ht="13.5">
      <c r="B135" s="7">
        <v>2134</v>
      </c>
      <c r="C135" s="7" t="s">
        <v>300</v>
      </c>
      <c r="D135" s="7" t="s">
        <v>299</v>
      </c>
      <c r="E135" s="7" t="s">
        <v>18</v>
      </c>
      <c r="H135" s="29"/>
      <c r="I135" s="29"/>
    </row>
    <row r="136" spans="2:9" s="5" customFormat="1" ht="13.5">
      <c r="B136" s="7">
        <v>2135</v>
      </c>
      <c r="C136" s="7" t="s">
        <v>296</v>
      </c>
      <c r="D136" s="7" t="s">
        <v>295</v>
      </c>
      <c r="E136" s="7" t="s">
        <v>18</v>
      </c>
      <c r="H136" s="29"/>
      <c r="I136" s="29"/>
    </row>
    <row r="137" spans="2:9" s="5" customFormat="1" ht="13.5">
      <c r="B137" s="7">
        <v>2136</v>
      </c>
      <c r="C137" s="7" t="s">
        <v>294</v>
      </c>
      <c r="D137" s="7" t="s">
        <v>293</v>
      </c>
      <c r="E137" s="7" t="s">
        <v>18</v>
      </c>
      <c r="H137" s="29"/>
      <c r="I137" s="29"/>
    </row>
    <row r="138" spans="2:9" s="5" customFormat="1" ht="13.5">
      <c r="B138" s="7">
        <v>2137</v>
      </c>
      <c r="C138" s="7" t="s">
        <v>292</v>
      </c>
      <c r="D138" s="7" t="s">
        <v>291</v>
      </c>
      <c r="E138" s="7" t="s">
        <v>18</v>
      </c>
      <c r="H138" s="29"/>
      <c r="I138" s="29"/>
    </row>
    <row r="139" spans="2:9" s="5" customFormat="1" ht="13.5">
      <c r="B139" s="7">
        <v>2138</v>
      </c>
      <c r="C139" s="7" t="s">
        <v>290</v>
      </c>
      <c r="D139" s="7" t="s">
        <v>289</v>
      </c>
      <c r="E139" s="7" t="s">
        <v>17</v>
      </c>
      <c r="H139" s="29"/>
      <c r="I139" s="29"/>
    </row>
    <row r="140" spans="2:9" s="5" customFormat="1" ht="13.5">
      <c r="B140" s="7">
        <v>2139</v>
      </c>
      <c r="C140" s="7" t="s">
        <v>126</v>
      </c>
      <c r="D140" s="7" t="s">
        <v>125</v>
      </c>
      <c r="E140" s="7" t="s">
        <v>17</v>
      </c>
      <c r="H140" s="29"/>
      <c r="I140" s="29"/>
    </row>
    <row r="141" spans="2:9" s="5" customFormat="1" ht="13.5">
      <c r="B141" s="7">
        <v>2140</v>
      </c>
      <c r="C141" s="7" t="s">
        <v>286</v>
      </c>
      <c r="D141" s="7" t="s">
        <v>285</v>
      </c>
      <c r="E141" s="7" t="s">
        <v>17</v>
      </c>
      <c r="H141" s="29"/>
      <c r="I141" s="29"/>
    </row>
    <row r="142" spans="2:9" s="5" customFormat="1" ht="13.5">
      <c r="B142" s="7">
        <v>2141</v>
      </c>
      <c r="C142" s="7" t="s">
        <v>284</v>
      </c>
      <c r="D142" s="7" t="s">
        <v>283</v>
      </c>
      <c r="E142" s="7" t="s">
        <v>17</v>
      </c>
      <c r="H142" s="29"/>
      <c r="I142" s="29"/>
    </row>
    <row r="143" spans="2:9" s="5" customFormat="1" ht="13.5">
      <c r="B143" s="7">
        <v>2142</v>
      </c>
      <c r="C143" s="7" t="s">
        <v>421</v>
      </c>
      <c r="D143" s="7" t="s">
        <v>565</v>
      </c>
      <c r="E143" s="7" t="s">
        <v>17</v>
      </c>
      <c r="H143" s="29"/>
      <c r="I143" s="29"/>
    </row>
    <row r="144" spans="2:9" s="5" customFormat="1" ht="13.5">
      <c r="B144" s="7">
        <v>2143</v>
      </c>
      <c r="C144" s="7" t="s">
        <v>282</v>
      </c>
      <c r="D144" s="7" t="s">
        <v>281</v>
      </c>
      <c r="E144" s="7" t="s">
        <v>17</v>
      </c>
      <c r="H144" s="29"/>
      <c r="I144" s="29"/>
    </row>
    <row r="145" spans="2:9" s="5" customFormat="1" ht="13.5">
      <c r="B145" s="7">
        <v>2144</v>
      </c>
      <c r="C145" s="7" t="s">
        <v>280</v>
      </c>
      <c r="D145" s="7" t="s">
        <v>279</v>
      </c>
      <c r="E145" s="7" t="s">
        <v>17</v>
      </c>
      <c r="H145" s="29"/>
      <c r="I145" s="29"/>
    </row>
    <row r="146" spans="2:9" s="5" customFormat="1" ht="13.5">
      <c r="B146" s="7">
        <v>2145</v>
      </c>
      <c r="C146" s="7" t="s">
        <v>278</v>
      </c>
      <c r="D146" s="7" t="s">
        <v>277</v>
      </c>
      <c r="E146" s="7" t="s">
        <v>17</v>
      </c>
      <c r="H146" s="29"/>
      <c r="I146" s="29"/>
    </row>
    <row r="147" spans="2:9" s="5" customFormat="1" ht="13.5">
      <c r="B147" s="7">
        <v>2146</v>
      </c>
      <c r="C147" s="7" t="s">
        <v>276</v>
      </c>
      <c r="D147" s="7" t="s">
        <v>275</v>
      </c>
      <c r="E147" s="7" t="s">
        <v>17</v>
      </c>
      <c r="H147" s="29"/>
      <c r="I147" s="29"/>
    </row>
    <row r="148" spans="2:9" s="5" customFormat="1" ht="13.5">
      <c r="B148" s="7">
        <v>2147</v>
      </c>
      <c r="C148" s="7" t="s">
        <v>272</v>
      </c>
      <c r="D148" s="7" t="s">
        <v>271</v>
      </c>
      <c r="E148" s="7" t="s">
        <v>17</v>
      </c>
      <c r="H148" s="29"/>
      <c r="I148" s="29"/>
    </row>
    <row r="149" spans="2:9" s="5" customFormat="1" ht="13.5">
      <c r="B149" s="7">
        <v>2148</v>
      </c>
      <c r="C149" s="7" t="s">
        <v>288</v>
      </c>
      <c r="D149" s="7" t="s">
        <v>287</v>
      </c>
      <c r="E149" s="7" t="s">
        <v>14</v>
      </c>
      <c r="H149" s="29"/>
      <c r="I149" s="29"/>
    </row>
    <row r="150" spans="2:9" s="5" customFormat="1" ht="13.5">
      <c r="B150" s="7">
        <v>2149</v>
      </c>
      <c r="C150" s="7" t="s">
        <v>462</v>
      </c>
      <c r="D150" s="7" t="s">
        <v>604</v>
      </c>
      <c r="E150" s="7" t="s">
        <v>16</v>
      </c>
      <c r="H150" s="29"/>
      <c r="I150" s="29"/>
    </row>
    <row r="151" spans="2:9" s="5" customFormat="1" ht="13.5">
      <c r="B151" s="7">
        <v>2150</v>
      </c>
      <c r="C151" s="7" t="s">
        <v>848</v>
      </c>
      <c r="D151" s="7" t="s">
        <v>849</v>
      </c>
      <c r="E151" s="7" t="s">
        <v>16</v>
      </c>
      <c r="H151" s="29"/>
      <c r="I151" s="29"/>
    </row>
    <row r="152" spans="2:9" s="5" customFormat="1" ht="13.5">
      <c r="B152" s="7">
        <v>2151</v>
      </c>
      <c r="C152" s="7" t="s">
        <v>503</v>
      </c>
      <c r="D152" s="7" t="s">
        <v>648</v>
      </c>
      <c r="E152" s="7" t="s">
        <v>16</v>
      </c>
      <c r="H152" s="29"/>
      <c r="I152" s="29"/>
    </row>
    <row r="153" spans="2:9" s="5" customFormat="1" ht="13.5">
      <c r="B153" s="7">
        <v>2152</v>
      </c>
      <c r="C153" s="7" t="s">
        <v>850</v>
      </c>
      <c r="D153" s="7" t="s">
        <v>605</v>
      </c>
      <c r="E153" s="7" t="s">
        <v>16</v>
      </c>
      <c r="H153" s="29"/>
      <c r="I153" s="29"/>
    </row>
    <row r="154" spans="2:9" s="5" customFormat="1" ht="13.5">
      <c r="B154" s="7">
        <v>2153</v>
      </c>
      <c r="C154" s="7" t="s">
        <v>504</v>
      </c>
      <c r="D154" s="7" t="s">
        <v>649</v>
      </c>
      <c r="E154" s="7" t="s">
        <v>16</v>
      </c>
      <c r="H154" s="29"/>
      <c r="I154" s="29"/>
    </row>
    <row r="155" spans="2:9" s="5" customFormat="1" ht="13.5">
      <c r="B155" s="7">
        <v>2154</v>
      </c>
      <c r="C155" s="7" t="s">
        <v>463</v>
      </c>
      <c r="D155" s="7" t="s">
        <v>606</v>
      </c>
      <c r="E155" s="7" t="s">
        <v>16</v>
      </c>
      <c r="H155" s="29"/>
      <c r="I155" s="29"/>
    </row>
    <row r="156" spans="2:9" s="5" customFormat="1" ht="13.5">
      <c r="B156" s="7">
        <v>2155</v>
      </c>
      <c r="C156" s="7" t="s">
        <v>464</v>
      </c>
      <c r="D156" s="7" t="s">
        <v>607</v>
      </c>
      <c r="E156" s="7" t="s">
        <v>16</v>
      </c>
      <c r="H156" s="29"/>
      <c r="I156" s="29"/>
    </row>
    <row r="157" spans="2:9" s="5" customFormat="1" ht="13.5">
      <c r="B157" s="7">
        <v>2156</v>
      </c>
      <c r="C157" s="7" t="s">
        <v>465</v>
      </c>
      <c r="D157" s="7" t="s">
        <v>608</v>
      </c>
      <c r="E157" s="7" t="s">
        <v>16</v>
      </c>
      <c r="H157" s="29"/>
      <c r="I157" s="29"/>
    </row>
    <row r="158" spans="2:9" s="5" customFormat="1" ht="13.5">
      <c r="B158" s="7">
        <v>2157</v>
      </c>
      <c r="C158" s="7" t="s">
        <v>466</v>
      </c>
      <c r="D158" s="7" t="s">
        <v>609</v>
      </c>
      <c r="E158" s="7" t="s">
        <v>16</v>
      </c>
      <c r="H158" s="29"/>
      <c r="I158" s="29"/>
    </row>
    <row r="159" spans="2:9" s="5" customFormat="1" ht="13.5">
      <c r="B159" s="7">
        <v>2158</v>
      </c>
      <c r="C159" s="7" t="s">
        <v>450</v>
      </c>
      <c r="D159" s="7" t="s">
        <v>851</v>
      </c>
      <c r="E159" s="7" t="s">
        <v>16</v>
      </c>
      <c r="H159" s="29"/>
      <c r="I159" s="29"/>
    </row>
    <row r="160" spans="2:9" s="5" customFormat="1" ht="13.5">
      <c r="B160" s="7">
        <v>2159</v>
      </c>
      <c r="C160" s="7" t="s">
        <v>852</v>
      </c>
      <c r="D160" s="7" t="s">
        <v>853</v>
      </c>
      <c r="E160" s="7" t="s">
        <v>16</v>
      </c>
      <c r="H160" s="29"/>
      <c r="I160" s="29"/>
    </row>
    <row r="161" spans="2:9" s="5" customFormat="1" ht="13.5">
      <c r="B161" s="7">
        <v>2160</v>
      </c>
      <c r="C161" s="7" t="s">
        <v>467</v>
      </c>
      <c r="D161" s="7" t="s">
        <v>610</v>
      </c>
      <c r="E161" s="7" t="s">
        <v>16</v>
      </c>
      <c r="H161" s="29"/>
      <c r="I161" s="29"/>
    </row>
    <row r="162" spans="2:9" s="5" customFormat="1" ht="13.5">
      <c r="B162" s="7">
        <v>2161</v>
      </c>
      <c r="C162" s="7" t="s">
        <v>468</v>
      </c>
      <c r="D162" s="7" t="s">
        <v>611</v>
      </c>
      <c r="E162" s="7" t="s">
        <v>16</v>
      </c>
      <c r="H162" s="29"/>
      <c r="I162" s="29"/>
    </row>
    <row r="163" spans="2:9" s="5" customFormat="1" ht="13.5">
      <c r="B163" s="7">
        <v>2162</v>
      </c>
      <c r="C163" s="7" t="s">
        <v>506</v>
      </c>
      <c r="D163" s="7" t="s">
        <v>651</v>
      </c>
      <c r="E163" s="7" t="s">
        <v>16</v>
      </c>
      <c r="H163" s="29"/>
      <c r="I163" s="29"/>
    </row>
    <row r="164" spans="2:9" s="5" customFormat="1" ht="13.5">
      <c r="B164" s="7">
        <v>2163</v>
      </c>
      <c r="C164" s="7" t="s">
        <v>469</v>
      </c>
      <c r="D164" s="7" t="s">
        <v>612</v>
      </c>
      <c r="E164" s="7" t="s">
        <v>16</v>
      </c>
      <c r="H164" s="29"/>
      <c r="I164" s="29"/>
    </row>
    <row r="165" spans="2:9" s="5" customFormat="1" ht="13.5">
      <c r="B165" s="7">
        <v>2164</v>
      </c>
      <c r="C165" s="7" t="s">
        <v>470</v>
      </c>
      <c r="D165" s="7" t="s">
        <v>613</v>
      </c>
      <c r="E165" s="7" t="s">
        <v>16</v>
      </c>
      <c r="H165" s="29"/>
      <c r="I165" s="29"/>
    </row>
    <row r="166" spans="2:9" s="5" customFormat="1" ht="13.5">
      <c r="B166" s="7">
        <v>2165</v>
      </c>
      <c r="C166" s="7" t="s">
        <v>451</v>
      </c>
      <c r="D166" s="7" t="s">
        <v>854</v>
      </c>
      <c r="E166" s="7" t="s">
        <v>16</v>
      </c>
      <c r="H166" s="29"/>
      <c r="I166" s="29"/>
    </row>
    <row r="167" spans="2:9" s="5" customFormat="1" ht="13.5">
      <c r="B167" s="7">
        <v>2166</v>
      </c>
      <c r="C167" s="7" t="s">
        <v>405</v>
      </c>
      <c r="D167" s="7" t="s">
        <v>404</v>
      </c>
      <c r="E167" s="7">
        <v>4</v>
      </c>
      <c r="H167" s="29"/>
      <c r="I167" s="29"/>
    </row>
    <row r="168" spans="2:9" s="5" customFormat="1" ht="13.5">
      <c r="B168" s="7">
        <v>2167</v>
      </c>
      <c r="C168" s="7" t="s">
        <v>409</v>
      </c>
      <c r="D168" s="7" t="s">
        <v>408</v>
      </c>
      <c r="E168" s="7">
        <v>4</v>
      </c>
      <c r="H168" s="29"/>
      <c r="I168" s="29"/>
    </row>
    <row r="169" spans="2:9" s="5" customFormat="1" ht="13.5">
      <c r="B169" s="7">
        <v>2168</v>
      </c>
      <c r="C169" s="7" t="s">
        <v>407</v>
      </c>
      <c r="D169" s="7" t="s">
        <v>406</v>
      </c>
      <c r="E169" s="7">
        <v>4</v>
      </c>
      <c r="H169" s="29" t="s">
        <v>814</v>
      </c>
      <c r="I169" s="29"/>
    </row>
    <row r="170" spans="2:9" s="5" customFormat="1" ht="13.5">
      <c r="B170" s="7">
        <v>2169</v>
      </c>
      <c r="C170" s="7" t="s">
        <v>403</v>
      </c>
      <c r="D170" s="7" t="s">
        <v>402</v>
      </c>
      <c r="E170" s="7">
        <v>3</v>
      </c>
      <c r="H170" s="29"/>
      <c r="I170" s="29"/>
    </row>
    <row r="171" spans="2:9" s="5" customFormat="1" ht="13.5">
      <c r="B171" s="7">
        <v>2170</v>
      </c>
      <c r="C171" s="7" t="s">
        <v>543</v>
      </c>
      <c r="D171" s="7" t="s">
        <v>691</v>
      </c>
      <c r="E171" s="7">
        <v>2</v>
      </c>
      <c r="H171" s="29"/>
      <c r="I171" s="29"/>
    </row>
    <row r="172" spans="2:9" s="5" customFormat="1" ht="13.5">
      <c r="B172" s="7">
        <v>2171</v>
      </c>
      <c r="C172" s="7" t="s">
        <v>855</v>
      </c>
      <c r="D172" s="7" t="s">
        <v>856</v>
      </c>
      <c r="E172" s="7">
        <v>1</v>
      </c>
      <c r="H172" s="29"/>
      <c r="I172" s="29"/>
    </row>
    <row r="173" spans="2:9" s="5" customFormat="1" ht="13.5">
      <c r="B173" s="7">
        <v>2172</v>
      </c>
      <c r="C173" s="7" t="s">
        <v>365</v>
      </c>
      <c r="D173" s="7" t="s">
        <v>364</v>
      </c>
      <c r="E173" s="7" t="s">
        <v>18</v>
      </c>
      <c r="H173" s="29"/>
      <c r="I173" s="29"/>
    </row>
    <row r="174" spans="2:9" s="5" customFormat="1" ht="13.5">
      <c r="B174" s="7">
        <v>2173</v>
      </c>
      <c r="C174" s="7" t="s">
        <v>546</v>
      </c>
      <c r="D174" s="7" t="s">
        <v>694</v>
      </c>
      <c r="E174" s="7" t="s">
        <v>16</v>
      </c>
      <c r="H174" s="29"/>
      <c r="I174" s="29"/>
    </row>
    <row r="175" spans="2:9" s="5" customFormat="1" ht="13.5">
      <c r="B175" s="7">
        <v>2174</v>
      </c>
      <c r="C175" s="7" t="s">
        <v>857</v>
      </c>
      <c r="D175" s="7" t="s">
        <v>858</v>
      </c>
      <c r="E175" s="7" t="s">
        <v>17</v>
      </c>
      <c r="H175" s="29"/>
      <c r="I175" s="29"/>
    </row>
    <row r="176" spans="2:9" s="5" customFormat="1" ht="13.5">
      <c r="B176" s="7">
        <v>2175</v>
      </c>
      <c r="C176" s="7" t="s">
        <v>545</v>
      </c>
      <c r="D176" s="7" t="s">
        <v>693</v>
      </c>
      <c r="E176" s="7" t="s">
        <v>16</v>
      </c>
      <c r="H176" s="29"/>
      <c r="I176" s="29"/>
    </row>
    <row r="177" spans="2:9" s="5" customFormat="1" ht="13.5">
      <c r="B177" s="7">
        <v>2176</v>
      </c>
      <c r="C177" s="7" t="s">
        <v>544</v>
      </c>
      <c r="D177" s="7" t="s">
        <v>692</v>
      </c>
      <c r="E177" s="7" t="s">
        <v>16</v>
      </c>
      <c r="H177" s="29"/>
      <c r="I177" s="29"/>
    </row>
    <row r="178" spans="2:9" s="5" customFormat="1" ht="13.5">
      <c r="B178" s="7">
        <v>2177</v>
      </c>
      <c r="C178" s="7" t="s">
        <v>454</v>
      </c>
      <c r="D178" s="7" t="s">
        <v>596</v>
      </c>
      <c r="E178" s="7" t="s">
        <v>17</v>
      </c>
      <c r="H178" s="29"/>
      <c r="I178" s="29"/>
    </row>
    <row r="179" spans="2:9" s="5" customFormat="1" ht="13.5">
      <c r="B179" s="7">
        <v>2178</v>
      </c>
      <c r="C179" s="7" t="s">
        <v>336</v>
      </c>
      <c r="D179" s="7" t="s">
        <v>335</v>
      </c>
      <c r="E179" s="7" t="s">
        <v>19</v>
      </c>
      <c r="H179" s="29"/>
      <c r="I179" s="29"/>
    </row>
    <row r="180" spans="2:9" s="5" customFormat="1" ht="13.5">
      <c r="B180" s="7">
        <v>2179</v>
      </c>
      <c r="C180" s="7" t="s">
        <v>332</v>
      </c>
      <c r="D180" s="7" t="s">
        <v>331</v>
      </c>
      <c r="E180" s="7" t="s">
        <v>18</v>
      </c>
      <c r="H180" s="29"/>
      <c r="I180" s="29"/>
    </row>
    <row r="181" spans="2:9" s="5" customFormat="1" ht="13.5">
      <c r="B181" s="7">
        <v>2180</v>
      </c>
      <c r="C181" s="7" t="s">
        <v>330</v>
      </c>
      <c r="D181" s="7" t="s">
        <v>329</v>
      </c>
      <c r="E181" s="7" t="s">
        <v>18</v>
      </c>
      <c r="H181" s="29"/>
      <c r="I181" s="29"/>
    </row>
    <row r="182" spans="2:9" s="5" customFormat="1" ht="13.5">
      <c r="B182" s="7">
        <v>2181</v>
      </c>
      <c r="C182" s="7" t="s">
        <v>334</v>
      </c>
      <c r="D182" s="7" t="s">
        <v>333</v>
      </c>
      <c r="E182" s="7" t="s">
        <v>18</v>
      </c>
      <c r="H182" s="29"/>
      <c r="I182" s="29"/>
    </row>
    <row r="183" spans="2:9" s="5" customFormat="1" ht="13.5">
      <c r="B183" s="7">
        <v>2182</v>
      </c>
      <c r="C183" s="7" t="s">
        <v>431</v>
      </c>
      <c r="D183" s="7" t="s">
        <v>575</v>
      </c>
      <c r="E183" s="7" t="s">
        <v>17</v>
      </c>
      <c r="H183" s="29"/>
      <c r="I183" s="29"/>
    </row>
    <row r="184" spans="2:9" s="5" customFormat="1" ht="13.5">
      <c r="B184" s="7">
        <v>2183</v>
      </c>
      <c r="C184" s="7" t="s">
        <v>501</v>
      </c>
      <c r="D184" s="7" t="s">
        <v>645</v>
      </c>
      <c r="E184" s="7" t="s">
        <v>16</v>
      </c>
      <c r="H184" s="29"/>
      <c r="I184" s="29"/>
    </row>
    <row r="185" spans="2:9" s="5" customFormat="1" ht="13.5">
      <c r="B185" s="7">
        <v>2184</v>
      </c>
      <c r="C185" s="7" t="s">
        <v>563</v>
      </c>
      <c r="D185" s="7" t="s">
        <v>711</v>
      </c>
      <c r="E185" s="7" t="s">
        <v>16</v>
      </c>
      <c r="H185" s="29"/>
      <c r="I185" s="29"/>
    </row>
    <row r="186" spans="2:9" s="5" customFormat="1" ht="13.5">
      <c r="B186" s="7">
        <v>2185</v>
      </c>
      <c r="C186" s="7" t="s">
        <v>548</v>
      </c>
      <c r="D186" s="7" t="s">
        <v>696</v>
      </c>
      <c r="E186" s="7" t="s">
        <v>16</v>
      </c>
      <c r="H186" s="29"/>
      <c r="I186" s="29"/>
    </row>
    <row r="187" spans="2:9" s="5" customFormat="1" ht="13.5">
      <c r="B187" s="7">
        <v>2186</v>
      </c>
      <c r="C187" s="7" t="s">
        <v>859</v>
      </c>
      <c r="D187" s="7" t="s">
        <v>860</v>
      </c>
      <c r="E187" s="7" t="s">
        <v>16</v>
      </c>
      <c r="H187" s="29"/>
      <c r="I187" s="29"/>
    </row>
    <row r="188" spans="2:9" s="5" customFormat="1" ht="13.5">
      <c r="B188" s="7">
        <v>2187</v>
      </c>
      <c r="C188" s="7" t="s">
        <v>526</v>
      </c>
      <c r="D188" s="7" t="s">
        <v>672</v>
      </c>
      <c r="E188" s="7" t="s">
        <v>16</v>
      </c>
      <c r="H188" s="29"/>
      <c r="I188" s="29"/>
    </row>
    <row r="189" spans="2:9" s="5" customFormat="1" ht="13.5">
      <c r="B189" s="7">
        <v>2188</v>
      </c>
      <c r="C189" s="7" t="s">
        <v>547</v>
      </c>
      <c r="D189" s="7" t="s">
        <v>695</v>
      </c>
      <c r="E189" s="7" t="s">
        <v>16</v>
      </c>
      <c r="H189" s="29"/>
      <c r="I189" s="29"/>
    </row>
    <row r="190" spans="2:9" s="5" customFormat="1" ht="13.5">
      <c r="B190" s="7">
        <v>2189</v>
      </c>
      <c r="C190" s="7" t="s">
        <v>861</v>
      </c>
      <c r="D190" s="7" t="s">
        <v>862</v>
      </c>
      <c r="E190" s="7" t="s">
        <v>16</v>
      </c>
      <c r="H190" s="29"/>
      <c r="I190" s="29"/>
    </row>
    <row r="191" spans="2:9" s="5" customFormat="1" ht="13.5">
      <c r="B191" s="7">
        <v>2190</v>
      </c>
      <c r="C191" s="7" t="s">
        <v>428</v>
      </c>
      <c r="D191" s="7" t="s">
        <v>572</v>
      </c>
      <c r="E191" s="7" t="s">
        <v>17</v>
      </c>
      <c r="H191" s="29"/>
      <c r="I191" s="29"/>
    </row>
    <row r="192" spans="2:9" s="5" customFormat="1" ht="13.5">
      <c r="B192" s="7">
        <v>2191</v>
      </c>
      <c r="C192" s="7" t="s">
        <v>61</v>
      </c>
      <c r="D192" s="7" t="s">
        <v>60</v>
      </c>
      <c r="E192" s="7" t="s">
        <v>17</v>
      </c>
      <c r="H192" s="29"/>
      <c r="I192" s="29"/>
    </row>
    <row r="193" spans="2:9" s="5" customFormat="1" ht="13.5">
      <c r="B193" s="7">
        <v>2192</v>
      </c>
      <c r="C193" s="7" t="s">
        <v>527</v>
      </c>
      <c r="D193" s="7" t="s">
        <v>673</v>
      </c>
      <c r="E193" s="7" t="s">
        <v>16</v>
      </c>
      <c r="H193" s="29"/>
      <c r="I193" s="29"/>
    </row>
    <row r="194" spans="2:9" s="5" customFormat="1" ht="13.5">
      <c r="B194" s="7">
        <v>2193</v>
      </c>
      <c r="C194" s="7" t="s">
        <v>59</v>
      </c>
      <c r="D194" s="7" t="s">
        <v>58</v>
      </c>
      <c r="E194" s="7" t="s">
        <v>17</v>
      </c>
      <c r="H194" s="29"/>
      <c r="I194" s="29"/>
    </row>
    <row r="195" spans="2:9" s="5" customFormat="1" ht="13.5">
      <c r="B195" s="7">
        <v>2194</v>
      </c>
      <c r="C195" s="7" t="s">
        <v>360</v>
      </c>
      <c r="D195" s="7" t="s">
        <v>359</v>
      </c>
      <c r="E195" s="7" t="s">
        <v>18</v>
      </c>
      <c r="H195" s="29"/>
      <c r="I195" s="29"/>
    </row>
    <row r="196" spans="2:9" s="5" customFormat="1" ht="13.5">
      <c r="B196" s="7">
        <v>2195</v>
      </c>
      <c r="C196" s="7" t="s">
        <v>308</v>
      </c>
      <c r="D196" s="7" t="s">
        <v>307</v>
      </c>
      <c r="E196" s="7" t="s">
        <v>18</v>
      </c>
      <c r="H196" s="29"/>
      <c r="I196" s="29"/>
    </row>
    <row r="197" spans="2:9" s="5" customFormat="1" ht="13.5">
      <c r="B197" s="7">
        <v>2196</v>
      </c>
      <c r="C197" s="7" t="s">
        <v>358</v>
      </c>
      <c r="D197" s="7" t="s">
        <v>357</v>
      </c>
      <c r="E197" s="7" t="s">
        <v>18</v>
      </c>
      <c r="H197" s="29"/>
      <c r="I197" s="29"/>
    </row>
    <row r="198" spans="2:9" s="5" customFormat="1" ht="13.5">
      <c r="B198" s="7">
        <v>2197</v>
      </c>
      <c r="C198" s="7" t="s">
        <v>356</v>
      </c>
      <c r="D198" s="7" t="s">
        <v>355</v>
      </c>
      <c r="E198" s="7" t="s">
        <v>18</v>
      </c>
      <c r="H198" s="29"/>
      <c r="I198" s="29"/>
    </row>
    <row r="199" spans="2:9" s="5" customFormat="1" ht="13.5">
      <c r="B199" s="7">
        <v>2198</v>
      </c>
      <c r="C199" s="7" t="s">
        <v>354</v>
      </c>
      <c r="D199" s="7" t="s">
        <v>353</v>
      </c>
      <c r="E199" s="7" t="s">
        <v>18</v>
      </c>
      <c r="H199" s="29"/>
      <c r="I199" s="29"/>
    </row>
    <row r="200" spans="2:9" s="5" customFormat="1" ht="13.5">
      <c r="B200" s="7">
        <v>2199</v>
      </c>
      <c r="C200" s="7" t="s">
        <v>352</v>
      </c>
      <c r="D200" s="7" t="s">
        <v>351</v>
      </c>
      <c r="E200" s="7" t="s">
        <v>18</v>
      </c>
      <c r="H200" s="29"/>
      <c r="I200" s="29"/>
    </row>
    <row r="201" spans="2:9" s="5" customFormat="1" ht="13.5">
      <c r="B201" s="7">
        <v>2200</v>
      </c>
      <c r="C201" s="7" t="s">
        <v>350</v>
      </c>
      <c r="D201" s="7" t="s">
        <v>349</v>
      </c>
      <c r="E201" s="7" t="s">
        <v>17</v>
      </c>
      <c r="H201" s="29"/>
      <c r="I201" s="29"/>
    </row>
    <row r="202" spans="2:9" s="5" customFormat="1" ht="13.5">
      <c r="B202" s="7">
        <v>2201</v>
      </c>
      <c r="C202" s="7" t="s">
        <v>348</v>
      </c>
      <c r="D202" s="7" t="s">
        <v>347</v>
      </c>
      <c r="E202" s="7" t="s">
        <v>17</v>
      </c>
      <c r="H202" s="29"/>
      <c r="I202" s="29"/>
    </row>
    <row r="203" spans="2:9" s="5" customFormat="1" ht="13.5">
      <c r="B203" s="7">
        <v>2202</v>
      </c>
      <c r="C203" s="7" t="s">
        <v>346</v>
      </c>
      <c r="D203" s="7" t="s">
        <v>345</v>
      </c>
      <c r="E203" s="7" t="s">
        <v>17</v>
      </c>
      <c r="H203" s="29"/>
      <c r="I203" s="29"/>
    </row>
    <row r="204" spans="2:9" s="5" customFormat="1" ht="13.5">
      <c r="B204" s="7">
        <v>2203</v>
      </c>
      <c r="C204" s="7" t="s">
        <v>344</v>
      </c>
      <c r="D204" s="7" t="s">
        <v>343</v>
      </c>
      <c r="E204" s="7" t="s">
        <v>17</v>
      </c>
      <c r="H204" s="29"/>
      <c r="I204" s="29"/>
    </row>
    <row r="205" spans="2:9" s="5" customFormat="1" ht="13.5">
      <c r="B205" s="7">
        <v>2204</v>
      </c>
      <c r="C205" s="7" t="s">
        <v>342</v>
      </c>
      <c r="D205" s="7" t="s">
        <v>341</v>
      </c>
      <c r="E205" s="7" t="s">
        <v>17</v>
      </c>
      <c r="H205" s="29"/>
      <c r="I205" s="29"/>
    </row>
    <row r="206" spans="2:9" s="5" customFormat="1" ht="13.5">
      <c r="B206" s="7">
        <v>2205</v>
      </c>
      <c r="C206" s="7" t="s">
        <v>340</v>
      </c>
      <c r="D206" s="7" t="s">
        <v>339</v>
      </c>
      <c r="E206" s="7" t="s">
        <v>17</v>
      </c>
      <c r="H206" s="29"/>
      <c r="I206" s="29"/>
    </row>
    <row r="207" spans="2:9" s="5" customFormat="1" ht="13.5">
      <c r="B207" s="7">
        <v>2206</v>
      </c>
      <c r="C207" s="7" t="s">
        <v>338</v>
      </c>
      <c r="D207" s="7" t="s">
        <v>337</v>
      </c>
      <c r="E207" s="7" t="s">
        <v>17</v>
      </c>
      <c r="H207" s="29"/>
      <c r="I207" s="29"/>
    </row>
    <row r="208" spans="2:9" s="5" customFormat="1" ht="13.5">
      <c r="B208" s="7">
        <v>2207</v>
      </c>
      <c r="C208" s="7" t="s">
        <v>455</v>
      </c>
      <c r="D208" s="7" t="s">
        <v>597</v>
      </c>
      <c r="E208" s="7" t="s">
        <v>16</v>
      </c>
      <c r="H208" s="29"/>
      <c r="I208" s="29"/>
    </row>
    <row r="209" spans="2:9" s="5" customFormat="1" ht="13.5">
      <c r="B209" s="7">
        <v>2208</v>
      </c>
      <c r="C209" s="7" t="s">
        <v>456</v>
      </c>
      <c r="D209" s="7" t="s">
        <v>598</v>
      </c>
      <c r="E209" s="7" t="s">
        <v>16</v>
      </c>
      <c r="H209" s="29"/>
      <c r="I209" s="29"/>
    </row>
    <row r="210" spans="2:9" s="5" customFormat="1" ht="13.5">
      <c r="B210" s="7">
        <v>2209</v>
      </c>
      <c r="C210" s="7" t="s">
        <v>457</v>
      </c>
      <c r="D210" s="7" t="s">
        <v>599</v>
      </c>
      <c r="E210" s="7" t="s">
        <v>16</v>
      </c>
      <c r="H210" s="29"/>
      <c r="I210" s="29"/>
    </row>
    <row r="211" spans="2:9" s="5" customFormat="1" ht="13.5">
      <c r="B211" s="7">
        <v>2210</v>
      </c>
      <c r="C211" s="7" t="s">
        <v>458</v>
      </c>
      <c r="D211" s="7" t="s">
        <v>600</v>
      </c>
      <c r="E211" s="7" t="s">
        <v>16</v>
      </c>
      <c r="H211" s="29"/>
      <c r="I211" s="29"/>
    </row>
    <row r="212" spans="2:9" s="5" customFormat="1" ht="13.5">
      <c r="B212" s="7">
        <v>2211</v>
      </c>
      <c r="C212" s="7" t="s">
        <v>432</v>
      </c>
      <c r="D212" s="7" t="s">
        <v>576</v>
      </c>
      <c r="E212" s="7" t="s">
        <v>17</v>
      </c>
      <c r="H212" s="29"/>
      <c r="I212" s="29"/>
    </row>
    <row r="213" spans="2:9" s="5" customFormat="1" ht="13.5">
      <c r="B213" s="7">
        <v>2212</v>
      </c>
      <c r="C213" s="7" t="s">
        <v>528</v>
      </c>
      <c r="D213" s="7" t="s">
        <v>674</v>
      </c>
      <c r="E213" s="7" t="s">
        <v>17</v>
      </c>
      <c r="H213" s="29"/>
      <c r="I213" s="29"/>
    </row>
    <row r="214" spans="2:9" s="5" customFormat="1" ht="13.5">
      <c r="B214" s="7">
        <v>2213</v>
      </c>
      <c r="C214" s="7" t="s">
        <v>549</v>
      </c>
      <c r="D214" s="7" t="s">
        <v>697</v>
      </c>
      <c r="E214" s="7" t="s">
        <v>16</v>
      </c>
      <c r="H214" s="29"/>
      <c r="I214" s="29"/>
    </row>
    <row r="215" spans="2:9" s="5" customFormat="1" ht="13.5">
      <c r="B215" s="7">
        <v>2214</v>
      </c>
      <c r="C215" s="7" t="s">
        <v>328</v>
      </c>
      <c r="D215" s="7" t="s">
        <v>327</v>
      </c>
      <c r="E215" s="7" t="s">
        <v>18</v>
      </c>
      <c r="H215" s="29"/>
      <c r="I215" s="29"/>
    </row>
    <row r="216" spans="2:9" s="5" customFormat="1" ht="13.5">
      <c r="B216" s="7">
        <v>2215</v>
      </c>
      <c r="C216" s="7" t="s">
        <v>326</v>
      </c>
      <c r="D216" s="7" t="s">
        <v>325</v>
      </c>
      <c r="E216" s="7" t="s">
        <v>18</v>
      </c>
      <c r="H216" s="29"/>
      <c r="I216" s="29"/>
    </row>
    <row r="217" spans="2:9" s="5" customFormat="1" ht="13.5">
      <c r="B217" s="7">
        <v>2216</v>
      </c>
      <c r="C217" s="7" t="s">
        <v>324</v>
      </c>
      <c r="D217" s="7" t="s">
        <v>323</v>
      </c>
      <c r="E217" s="7" t="s">
        <v>18</v>
      </c>
      <c r="H217" s="29"/>
      <c r="I217" s="29"/>
    </row>
    <row r="218" spans="2:9" s="5" customFormat="1" ht="13.5">
      <c r="B218" s="7">
        <v>2217</v>
      </c>
      <c r="C218" s="7" t="s">
        <v>322</v>
      </c>
      <c r="D218" s="7" t="s">
        <v>321</v>
      </c>
      <c r="E218" s="7" t="s">
        <v>18</v>
      </c>
      <c r="H218" s="29"/>
      <c r="I218" s="29"/>
    </row>
    <row r="219" spans="2:9" s="5" customFormat="1" ht="13.5">
      <c r="B219" s="7">
        <v>2218</v>
      </c>
      <c r="C219" s="7" t="s">
        <v>320</v>
      </c>
      <c r="D219" s="7" t="s">
        <v>319</v>
      </c>
      <c r="E219" s="7" t="s">
        <v>18</v>
      </c>
      <c r="H219" s="29"/>
      <c r="I219" s="29"/>
    </row>
    <row r="220" spans="2:9" s="5" customFormat="1" ht="13.5">
      <c r="B220" s="7">
        <v>2219</v>
      </c>
      <c r="C220" s="7" t="s">
        <v>863</v>
      </c>
      <c r="D220" s="7" t="s">
        <v>864</v>
      </c>
      <c r="E220" s="7" t="s">
        <v>17</v>
      </c>
      <c r="H220" s="29"/>
      <c r="I220" s="29"/>
    </row>
    <row r="221" spans="2:9" s="5" customFormat="1" ht="13.5">
      <c r="B221" s="7">
        <v>2220</v>
      </c>
      <c r="C221" s="7" t="s">
        <v>49</v>
      </c>
      <c r="D221" s="7" t="s">
        <v>48</v>
      </c>
      <c r="E221" s="7" t="s">
        <v>17</v>
      </c>
      <c r="H221" s="29"/>
      <c r="I221" s="29"/>
    </row>
    <row r="222" spans="2:9" s="5" customFormat="1" ht="13.5">
      <c r="B222" s="7">
        <v>2221</v>
      </c>
      <c r="C222" s="7" t="s">
        <v>47</v>
      </c>
      <c r="D222" s="7" t="s">
        <v>46</v>
      </c>
      <c r="E222" s="7" t="s">
        <v>17</v>
      </c>
      <c r="H222" s="29"/>
      <c r="I222" s="29"/>
    </row>
    <row r="223" spans="2:9" s="5" customFormat="1" ht="13.5">
      <c r="B223" s="7">
        <v>2222</v>
      </c>
      <c r="C223" s="7" t="s">
        <v>128</v>
      </c>
      <c r="D223" s="7" t="s">
        <v>127</v>
      </c>
      <c r="E223" s="7" t="s">
        <v>17</v>
      </c>
      <c r="H223" s="29"/>
      <c r="I223" s="29"/>
    </row>
    <row r="224" spans="2:9" s="5" customFormat="1" ht="13.5">
      <c r="B224" s="7">
        <v>2223</v>
      </c>
      <c r="C224" s="7" t="s">
        <v>459</v>
      </c>
      <c r="D224" s="7" t="s">
        <v>601</v>
      </c>
      <c r="E224" s="7" t="s">
        <v>16</v>
      </c>
      <c r="H224" s="29"/>
      <c r="I224" s="29"/>
    </row>
    <row r="225" spans="2:9" s="5" customFormat="1" ht="13.5">
      <c r="B225" s="7">
        <v>2224</v>
      </c>
      <c r="C225" s="7" t="s">
        <v>460</v>
      </c>
      <c r="D225" s="7" t="s">
        <v>602</v>
      </c>
      <c r="E225" s="7" t="s">
        <v>16</v>
      </c>
      <c r="H225" s="29"/>
      <c r="I225" s="29"/>
    </row>
    <row r="226" spans="2:9" s="5" customFormat="1" ht="13.5">
      <c r="B226" s="7">
        <v>2225</v>
      </c>
      <c r="C226" s="7" t="s">
        <v>502</v>
      </c>
      <c r="D226" s="7" t="s">
        <v>646</v>
      </c>
      <c r="E226" s="7" t="s">
        <v>16</v>
      </c>
      <c r="H226" s="29"/>
      <c r="I226" s="29"/>
    </row>
    <row r="227" spans="2:9" s="5" customFormat="1" ht="13.5">
      <c r="B227" s="7">
        <v>2226</v>
      </c>
      <c r="C227" s="7" t="s">
        <v>461</v>
      </c>
      <c r="D227" s="7" t="s">
        <v>603</v>
      </c>
      <c r="E227" s="7" t="s">
        <v>16</v>
      </c>
      <c r="H227" s="29"/>
      <c r="I227" s="29"/>
    </row>
    <row r="228" spans="2:9" s="5" customFormat="1" ht="13.5">
      <c r="B228" s="7">
        <v>2227</v>
      </c>
      <c r="C228" s="7" t="s">
        <v>865</v>
      </c>
      <c r="D228" s="7" t="s">
        <v>647</v>
      </c>
      <c r="E228" s="7" t="s">
        <v>16</v>
      </c>
      <c r="H228" s="29"/>
      <c r="I228" s="29"/>
    </row>
    <row r="229" spans="2:9" s="5" customFormat="1" ht="13.5">
      <c r="B229" s="7">
        <v>2228</v>
      </c>
      <c r="C229" s="7" t="s">
        <v>266</v>
      </c>
      <c r="D229" s="7" t="s">
        <v>265</v>
      </c>
      <c r="E229" s="7" t="s">
        <v>18</v>
      </c>
      <c r="H229" s="29"/>
      <c r="I229" s="29"/>
    </row>
    <row r="230" spans="2:9" s="5" customFormat="1" ht="13.5">
      <c r="B230" s="7">
        <v>2229</v>
      </c>
      <c r="C230" s="7" t="s">
        <v>433</v>
      </c>
      <c r="D230" s="7" t="s">
        <v>262</v>
      </c>
      <c r="E230" s="7" t="s">
        <v>17</v>
      </c>
      <c r="H230" s="29"/>
      <c r="I230" s="29"/>
    </row>
    <row r="231" spans="2:9" s="5" customFormat="1" ht="13.5">
      <c r="B231" s="7">
        <v>2230</v>
      </c>
      <c r="C231" s="7" t="s">
        <v>507</v>
      </c>
      <c r="D231" s="7" t="s">
        <v>652</v>
      </c>
      <c r="E231" s="7" t="s">
        <v>16</v>
      </c>
      <c r="H231" s="29"/>
      <c r="I231" s="29"/>
    </row>
    <row r="232" spans="2:9" s="5" customFormat="1" ht="13.5">
      <c r="B232" s="7">
        <v>2231</v>
      </c>
      <c r="C232" s="7" t="s">
        <v>496</v>
      </c>
      <c r="D232" s="7" t="s">
        <v>641</v>
      </c>
      <c r="E232" s="7" t="s">
        <v>16</v>
      </c>
      <c r="H232" s="29"/>
      <c r="I232" s="29"/>
    </row>
    <row r="233" spans="2:9" s="5" customFormat="1" ht="13.5">
      <c r="B233" s="7">
        <v>2232</v>
      </c>
      <c r="C233" s="7" t="s">
        <v>437</v>
      </c>
      <c r="D233" s="7" t="s">
        <v>580</v>
      </c>
      <c r="E233" s="7" t="s">
        <v>17</v>
      </c>
      <c r="H233" s="29"/>
      <c r="I233" s="29"/>
    </row>
    <row r="234" spans="2:9" s="5" customFormat="1" ht="13.5">
      <c r="B234" s="7">
        <v>2233</v>
      </c>
      <c r="C234" s="7" t="s">
        <v>436</v>
      </c>
      <c r="D234" s="7" t="s">
        <v>579</v>
      </c>
      <c r="E234" s="7" t="s">
        <v>17</v>
      </c>
      <c r="H234" s="29"/>
      <c r="I234" s="29"/>
    </row>
    <row r="235" spans="2:9" s="5" customFormat="1" ht="13.5">
      <c r="B235" s="7">
        <v>2234</v>
      </c>
      <c r="C235" s="7" t="s">
        <v>435</v>
      </c>
      <c r="D235" s="7" t="s">
        <v>578</v>
      </c>
      <c r="E235" s="7" t="s">
        <v>17</v>
      </c>
      <c r="H235" s="29"/>
      <c r="I235" s="29"/>
    </row>
    <row r="236" spans="2:9" s="5" customFormat="1" ht="13.5">
      <c r="B236" s="7">
        <v>2235</v>
      </c>
      <c r="C236" s="7" t="s">
        <v>264</v>
      </c>
      <c r="D236" s="7" t="s">
        <v>263</v>
      </c>
      <c r="E236" s="7" t="s">
        <v>18</v>
      </c>
      <c r="H236" s="29"/>
      <c r="I236" s="29"/>
    </row>
    <row r="237" spans="2:9" s="5" customFormat="1" ht="13.5">
      <c r="B237" s="7">
        <v>2236</v>
      </c>
      <c r="C237" s="7" t="s">
        <v>866</v>
      </c>
      <c r="D237" s="7" t="s">
        <v>867</v>
      </c>
      <c r="E237" s="7" t="s">
        <v>14</v>
      </c>
      <c r="H237" s="29"/>
      <c r="I237" s="29"/>
    </row>
    <row r="238" spans="2:9" s="5" customFormat="1" ht="13.5">
      <c r="B238" s="7">
        <v>2237</v>
      </c>
      <c r="C238" s="7" t="s">
        <v>434</v>
      </c>
      <c r="D238" s="7" t="s">
        <v>577</v>
      </c>
      <c r="E238" s="7" t="s">
        <v>17</v>
      </c>
      <c r="H238" s="29"/>
      <c r="I238" s="29"/>
    </row>
    <row r="239" spans="2:9" s="5" customFormat="1" ht="13.5">
      <c r="B239" s="7">
        <v>2238</v>
      </c>
      <c r="C239" s="7" t="s">
        <v>868</v>
      </c>
      <c r="D239" s="7" t="s">
        <v>869</v>
      </c>
      <c r="E239" s="7" t="s">
        <v>16</v>
      </c>
      <c r="H239" s="29"/>
      <c r="I239" s="29"/>
    </row>
    <row r="240" spans="2:9" s="5" customFormat="1" ht="13.5">
      <c r="B240" s="7">
        <v>2239</v>
      </c>
      <c r="C240" s="7" t="s">
        <v>870</v>
      </c>
      <c r="D240" s="7" t="s">
        <v>871</v>
      </c>
      <c r="E240" s="7" t="s">
        <v>16</v>
      </c>
      <c r="H240" s="29"/>
      <c r="I240" s="29"/>
    </row>
    <row r="241" spans="2:9" s="5" customFormat="1" ht="13.5">
      <c r="B241" s="7">
        <v>2240</v>
      </c>
      <c r="C241" s="7" t="s">
        <v>554</v>
      </c>
      <c r="D241" s="7" t="s">
        <v>702</v>
      </c>
      <c r="E241" s="7" t="s">
        <v>16</v>
      </c>
      <c r="H241" s="29"/>
      <c r="I241" s="29"/>
    </row>
    <row r="242" spans="2:9" s="5" customFormat="1" ht="13.5">
      <c r="B242" s="7">
        <v>2241</v>
      </c>
      <c r="C242" s="7" t="s">
        <v>555</v>
      </c>
      <c r="D242" s="7" t="s">
        <v>703</v>
      </c>
      <c r="E242" s="7" t="s">
        <v>16</v>
      </c>
      <c r="H242" s="29"/>
      <c r="I242" s="29"/>
    </row>
    <row r="243" spans="2:9" s="5" customFormat="1" ht="13.5">
      <c r="B243" s="7">
        <v>2242</v>
      </c>
      <c r="C243" s="7" t="s">
        <v>556</v>
      </c>
      <c r="D243" s="7" t="s">
        <v>704</v>
      </c>
      <c r="E243" s="7" t="s">
        <v>16</v>
      </c>
      <c r="H243" s="29"/>
      <c r="I243" s="29"/>
    </row>
    <row r="244" spans="2:9" s="5" customFormat="1" ht="13.5">
      <c r="B244" s="7">
        <v>2243</v>
      </c>
      <c r="C244" s="7" t="s">
        <v>557</v>
      </c>
      <c r="D244" s="7" t="s">
        <v>705</v>
      </c>
      <c r="E244" s="7" t="s">
        <v>16</v>
      </c>
      <c r="H244" s="29"/>
      <c r="I244" s="29"/>
    </row>
    <row r="245" spans="2:9" s="5" customFormat="1" ht="13.5">
      <c r="B245" s="7">
        <v>2244</v>
      </c>
      <c r="C245" s="7" t="s">
        <v>558</v>
      </c>
      <c r="D245" s="7" t="s">
        <v>706</v>
      </c>
      <c r="E245" s="7" t="s">
        <v>16</v>
      </c>
      <c r="H245" s="29"/>
      <c r="I245" s="29"/>
    </row>
    <row r="246" spans="2:9" s="5" customFormat="1" ht="13.5">
      <c r="B246" s="7">
        <v>2245</v>
      </c>
      <c r="C246" s="7" t="s">
        <v>559</v>
      </c>
      <c r="D246" s="7" t="s">
        <v>707</v>
      </c>
      <c r="E246" s="7" t="s">
        <v>16</v>
      </c>
      <c r="H246" s="29"/>
      <c r="I246" s="29"/>
    </row>
    <row r="247" spans="2:9" s="5" customFormat="1" ht="13.5">
      <c r="B247" s="7">
        <v>2246</v>
      </c>
      <c r="C247" s="7" t="s">
        <v>160</v>
      </c>
      <c r="D247" s="7" t="s">
        <v>159</v>
      </c>
      <c r="E247" s="7" t="s">
        <v>18</v>
      </c>
      <c r="H247" s="29"/>
      <c r="I247" s="29"/>
    </row>
    <row r="248" spans="2:9" s="5" customFormat="1" ht="13.5">
      <c r="B248" s="7">
        <v>2247</v>
      </c>
      <c r="C248" s="7" t="s">
        <v>158</v>
      </c>
      <c r="D248" s="7" t="s">
        <v>157</v>
      </c>
      <c r="E248" s="7" t="s">
        <v>18</v>
      </c>
      <c r="H248" s="29"/>
      <c r="I248" s="29"/>
    </row>
    <row r="249" spans="2:9" s="5" customFormat="1" ht="13.5">
      <c r="B249" s="7">
        <v>2248</v>
      </c>
      <c r="C249" s="7" t="s">
        <v>872</v>
      </c>
      <c r="D249" s="7" t="s">
        <v>873</v>
      </c>
      <c r="E249" s="7" t="s">
        <v>16</v>
      </c>
      <c r="H249" s="29"/>
      <c r="I249" s="29"/>
    </row>
    <row r="250" spans="2:9" s="5" customFormat="1" ht="13.5">
      <c r="B250" s="7">
        <v>2249</v>
      </c>
      <c r="C250" s="7" t="s">
        <v>156</v>
      </c>
      <c r="D250" s="7" t="s">
        <v>155</v>
      </c>
      <c r="E250" s="7" t="s">
        <v>19</v>
      </c>
      <c r="H250" s="29"/>
      <c r="I250" s="29"/>
    </row>
    <row r="251" spans="2:9" s="5" customFormat="1" ht="13.5">
      <c r="B251" s="7">
        <v>2250</v>
      </c>
      <c r="C251" s="7" t="s">
        <v>154</v>
      </c>
      <c r="D251" s="7" t="s">
        <v>153</v>
      </c>
      <c r="E251" s="7" t="s">
        <v>18</v>
      </c>
      <c r="H251" s="29"/>
      <c r="I251" s="29"/>
    </row>
    <row r="252" spans="2:9" s="5" customFormat="1" ht="13.5">
      <c r="B252" s="7">
        <v>2251</v>
      </c>
      <c r="C252" s="7" t="s">
        <v>441</v>
      </c>
      <c r="D252" s="7" t="s">
        <v>584</v>
      </c>
      <c r="E252" s="7" t="s">
        <v>17</v>
      </c>
      <c r="H252" s="29"/>
      <c r="I252" s="29"/>
    </row>
    <row r="253" spans="2:9" s="5" customFormat="1" ht="13.5">
      <c r="B253" s="7">
        <v>2252</v>
      </c>
      <c r="C253" s="7" t="s">
        <v>442</v>
      </c>
      <c r="D253" s="7" t="s">
        <v>585</v>
      </c>
      <c r="E253" s="7" t="s">
        <v>17</v>
      </c>
      <c r="H253" s="29"/>
      <c r="I253" s="29"/>
    </row>
    <row r="254" spans="2:9" s="5" customFormat="1" ht="13.5">
      <c r="B254" s="7">
        <v>2253</v>
      </c>
      <c r="C254" s="7" t="s">
        <v>560</v>
      </c>
      <c r="D254" s="7" t="s">
        <v>708</v>
      </c>
      <c r="E254" s="7" t="s">
        <v>16</v>
      </c>
      <c r="H254" s="29"/>
      <c r="I254" s="29"/>
    </row>
    <row r="255" spans="2:9" s="5" customFormat="1" ht="13.5">
      <c r="B255" s="7">
        <v>2254</v>
      </c>
      <c r="C255" s="7" t="s">
        <v>164</v>
      </c>
      <c r="D255" s="7" t="s">
        <v>163</v>
      </c>
      <c r="E255" s="7" t="s">
        <v>18</v>
      </c>
      <c r="H255" s="29"/>
      <c r="I255" s="29"/>
    </row>
    <row r="256" spans="2:9" s="5" customFormat="1" ht="13.5">
      <c r="B256" s="7">
        <v>2255</v>
      </c>
      <c r="C256" s="7" t="s">
        <v>166</v>
      </c>
      <c r="D256" s="7" t="s">
        <v>165</v>
      </c>
      <c r="E256" s="7" t="s">
        <v>18</v>
      </c>
      <c r="H256" s="29"/>
      <c r="I256" s="29"/>
    </row>
    <row r="257" spans="2:9" s="5" customFormat="1" ht="13.5">
      <c r="B257" s="7">
        <v>2256</v>
      </c>
      <c r="C257" s="7" t="s">
        <v>35</v>
      </c>
      <c r="D257" s="7" t="s">
        <v>34</v>
      </c>
      <c r="E257" s="7" t="s">
        <v>17</v>
      </c>
      <c r="H257" s="29"/>
      <c r="I257" s="29"/>
    </row>
    <row r="258" spans="2:9" s="5" customFormat="1" ht="13.5">
      <c r="B258" s="7">
        <v>2257</v>
      </c>
      <c r="C258" s="7" t="s">
        <v>439</v>
      </c>
      <c r="D258" s="7" t="s">
        <v>582</v>
      </c>
      <c r="E258" s="7" t="s">
        <v>16</v>
      </c>
      <c r="H258" s="29"/>
      <c r="I258" s="29"/>
    </row>
    <row r="259" spans="2:9" s="5" customFormat="1" ht="13.5">
      <c r="B259" s="7">
        <v>2258</v>
      </c>
      <c r="C259" s="7" t="s">
        <v>531</v>
      </c>
      <c r="D259" s="7" t="s">
        <v>677</v>
      </c>
      <c r="E259" s="7" t="s">
        <v>16</v>
      </c>
      <c r="H259" s="29"/>
      <c r="I259" s="29"/>
    </row>
    <row r="260" spans="2:9" s="5" customFormat="1" ht="13.5">
      <c r="B260" s="7">
        <v>2259</v>
      </c>
      <c r="C260" s="7" t="s">
        <v>533</v>
      </c>
      <c r="D260" s="7" t="s">
        <v>679</v>
      </c>
      <c r="E260" s="7" t="s">
        <v>16</v>
      </c>
      <c r="H260" s="29"/>
      <c r="I260" s="29"/>
    </row>
    <row r="261" spans="2:9" s="5" customFormat="1" ht="13.5">
      <c r="B261" s="7">
        <v>2260</v>
      </c>
      <c r="C261" s="7" t="s">
        <v>532</v>
      </c>
      <c r="D261" s="7" t="s">
        <v>678</v>
      </c>
      <c r="E261" s="7" t="s">
        <v>16</v>
      </c>
      <c r="H261" s="29"/>
      <c r="I261" s="29"/>
    </row>
    <row r="262" spans="2:9" s="5" customFormat="1" ht="13.5">
      <c r="B262" s="7">
        <v>2261</v>
      </c>
      <c r="C262" s="7" t="s">
        <v>561</v>
      </c>
      <c r="D262" s="7" t="s">
        <v>709</v>
      </c>
      <c r="E262" s="7" t="s">
        <v>16</v>
      </c>
      <c r="H262" s="29"/>
      <c r="I262" s="29"/>
    </row>
    <row r="263" spans="2:9" s="5" customFormat="1" ht="13.5">
      <c r="B263" s="7">
        <v>2262</v>
      </c>
      <c r="C263" s="7" t="s">
        <v>874</v>
      </c>
      <c r="D263" s="7" t="s">
        <v>875</v>
      </c>
      <c r="E263" s="7" t="s">
        <v>17</v>
      </c>
      <c r="H263" s="29"/>
      <c r="I263" s="29"/>
    </row>
    <row r="264" spans="2:9" s="5" customFormat="1" ht="13.5">
      <c r="B264" s="7">
        <v>2263</v>
      </c>
      <c r="C264" s="7" t="s">
        <v>440</v>
      </c>
      <c r="D264" s="7" t="s">
        <v>583</v>
      </c>
      <c r="E264" s="7" t="s">
        <v>17</v>
      </c>
      <c r="H264" s="29"/>
      <c r="I264" s="29"/>
    </row>
    <row r="265" spans="2:9" s="5" customFormat="1" ht="13.5">
      <c r="B265" s="7">
        <v>2264</v>
      </c>
      <c r="C265" s="7" t="s">
        <v>162</v>
      </c>
      <c r="D265" s="7" t="s">
        <v>161</v>
      </c>
      <c r="E265" s="7" t="s">
        <v>18</v>
      </c>
      <c r="H265" s="29"/>
      <c r="I265" s="29"/>
    </row>
    <row r="266" spans="2:9" s="5" customFormat="1" ht="13.5">
      <c r="B266" s="7">
        <v>2265</v>
      </c>
      <c r="C266" s="7" t="s">
        <v>536</v>
      </c>
      <c r="D266" s="7" t="s">
        <v>683</v>
      </c>
      <c r="E266" s="7" t="s">
        <v>16</v>
      </c>
      <c r="H266" s="29"/>
      <c r="I266" s="29"/>
    </row>
    <row r="267" spans="2:9" s="5" customFormat="1" ht="13.5">
      <c r="B267" s="7">
        <v>2266</v>
      </c>
      <c r="C267" s="7" t="s">
        <v>876</v>
      </c>
      <c r="D267" s="7" t="s">
        <v>877</v>
      </c>
      <c r="E267" s="7" t="s">
        <v>18</v>
      </c>
      <c r="H267" s="29"/>
      <c r="I267" s="29"/>
    </row>
    <row r="268" spans="2:9" s="5" customFormat="1" ht="13.5">
      <c r="B268" s="7">
        <v>2267</v>
      </c>
      <c r="C268" s="7" t="s">
        <v>152</v>
      </c>
      <c r="D268" s="7" t="s">
        <v>151</v>
      </c>
      <c r="E268" s="7" t="s">
        <v>18</v>
      </c>
      <c r="H268" s="29"/>
      <c r="I268" s="29"/>
    </row>
    <row r="269" spans="2:9" s="5" customFormat="1" ht="13.5">
      <c r="B269" s="7">
        <v>2268</v>
      </c>
      <c r="C269" s="7" t="s">
        <v>148</v>
      </c>
      <c r="D269" s="7" t="s">
        <v>147</v>
      </c>
      <c r="E269" s="7" t="s">
        <v>18</v>
      </c>
      <c r="H269" s="29"/>
      <c r="I269" s="29"/>
    </row>
    <row r="270" spans="2:9" s="5" customFormat="1" ht="13.5">
      <c r="B270" s="7">
        <v>2269</v>
      </c>
      <c r="C270" s="7" t="s">
        <v>150</v>
      </c>
      <c r="D270" s="7" t="s">
        <v>149</v>
      </c>
      <c r="E270" s="7" t="s">
        <v>18</v>
      </c>
      <c r="H270" s="29"/>
      <c r="I270" s="29"/>
    </row>
    <row r="271" spans="2:9" s="5" customFormat="1" ht="13.5">
      <c r="B271" s="7">
        <v>2270</v>
      </c>
      <c r="C271" s="7" t="s">
        <v>146</v>
      </c>
      <c r="D271" s="7" t="s">
        <v>145</v>
      </c>
      <c r="E271" s="7" t="s">
        <v>18</v>
      </c>
      <c r="H271" s="29"/>
      <c r="I271" s="29"/>
    </row>
    <row r="272" spans="2:9" s="5" customFormat="1" ht="13.5">
      <c r="B272" s="7">
        <v>2271</v>
      </c>
      <c r="C272" s="7" t="s">
        <v>144</v>
      </c>
      <c r="D272" s="7" t="s">
        <v>143</v>
      </c>
      <c r="E272" s="7" t="s">
        <v>18</v>
      </c>
      <c r="H272" s="29"/>
      <c r="I272" s="29"/>
    </row>
    <row r="273" spans="2:9" s="5" customFormat="1" ht="13.5">
      <c r="B273" s="7">
        <v>2272</v>
      </c>
      <c r="C273" s="7" t="s">
        <v>142</v>
      </c>
      <c r="D273" s="7" t="s">
        <v>141</v>
      </c>
      <c r="E273" s="7" t="s">
        <v>18</v>
      </c>
      <c r="H273" s="29"/>
      <c r="I273" s="29"/>
    </row>
    <row r="274" spans="2:9" s="5" customFormat="1" ht="13.5">
      <c r="B274" s="7">
        <v>2273</v>
      </c>
      <c r="C274" s="7" t="s">
        <v>140</v>
      </c>
      <c r="D274" s="7" t="s">
        <v>139</v>
      </c>
      <c r="E274" s="7" t="s">
        <v>17</v>
      </c>
      <c r="H274" s="29"/>
      <c r="I274" s="29"/>
    </row>
    <row r="275" spans="2:9" s="5" customFormat="1" ht="13.5">
      <c r="B275" s="7">
        <v>2274</v>
      </c>
      <c r="C275" s="7" t="s">
        <v>878</v>
      </c>
      <c r="D275" s="7" t="s">
        <v>588</v>
      </c>
      <c r="E275" s="7" t="s">
        <v>17</v>
      </c>
      <c r="H275" s="29"/>
      <c r="I275" s="29"/>
    </row>
    <row r="276" spans="2:9" s="5" customFormat="1" ht="13.5">
      <c r="B276" s="7">
        <v>2275</v>
      </c>
      <c r="C276" s="7" t="s">
        <v>138</v>
      </c>
      <c r="D276" s="7" t="s">
        <v>137</v>
      </c>
      <c r="E276" s="7" t="s">
        <v>17</v>
      </c>
      <c r="H276" s="29"/>
      <c r="I276" s="29"/>
    </row>
    <row r="277" spans="2:9" s="5" customFormat="1" ht="13.5">
      <c r="B277" s="7">
        <v>2276</v>
      </c>
      <c r="C277" s="7" t="s">
        <v>136</v>
      </c>
      <c r="D277" s="7" t="s">
        <v>135</v>
      </c>
      <c r="E277" s="7" t="s">
        <v>17</v>
      </c>
      <c r="H277" s="29"/>
      <c r="I277" s="29"/>
    </row>
    <row r="278" spans="2:9" s="5" customFormat="1" ht="13.5">
      <c r="B278" s="7">
        <v>2277</v>
      </c>
      <c r="C278" s="7" t="s">
        <v>71</v>
      </c>
      <c r="D278" s="7" t="s">
        <v>70</v>
      </c>
      <c r="E278" s="7" t="s">
        <v>17</v>
      </c>
      <c r="H278" s="29"/>
      <c r="I278" s="29"/>
    </row>
    <row r="279" spans="2:9" s="5" customFormat="1" ht="13.5">
      <c r="B279" s="7">
        <v>2278</v>
      </c>
      <c r="C279" s="7" t="s">
        <v>445</v>
      </c>
      <c r="D279" s="7" t="s">
        <v>589</v>
      </c>
      <c r="E279" s="7" t="s">
        <v>16</v>
      </c>
      <c r="H279" s="29"/>
      <c r="I279" s="29"/>
    </row>
    <row r="280" spans="2:9" s="5" customFormat="1" ht="13.5">
      <c r="B280" s="7">
        <v>2279</v>
      </c>
      <c r="C280" s="7" t="s">
        <v>446</v>
      </c>
      <c r="D280" s="7" t="s">
        <v>590</v>
      </c>
      <c r="E280" s="7" t="s">
        <v>16</v>
      </c>
      <c r="H280" s="29"/>
      <c r="I280" s="29"/>
    </row>
    <row r="281" spans="2:9" s="5" customFormat="1" ht="13.5">
      <c r="B281" s="7">
        <v>2280</v>
      </c>
      <c r="C281" s="7" t="s">
        <v>447</v>
      </c>
      <c r="D281" s="7" t="s">
        <v>591</v>
      </c>
      <c r="E281" s="7" t="s">
        <v>16</v>
      </c>
      <c r="H281" s="29"/>
      <c r="I281" s="29"/>
    </row>
    <row r="282" spans="2:9" s="5" customFormat="1" ht="13.5">
      <c r="B282" s="7">
        <v>2281</v>
      </c>
      <c r="C282" s="7" t="s">
        <v>493</v>
      </c>
      <c r="D282" s="7" t="s">
        <v>638</v>
      </c>
      <c r="E282" s="7" t="s">
        <v>16</v>
      </c>
      <c r="H282" s="29"/>
      <c r="I282" s="29"/>
    </row>
    <row r="283" spans="2:9" s="5" customFormat="1" ht="13.5">
      <c r="B283" s="7">
        <v>2282</v>
      </c>
      <c r="C283" s="7" t="s">
        <v>448</v>
      </c>
      <c r="D283" s="7" t="s">
        <v>592</v>
      </c>
      <c r="E283" s="7" t="s">
        <v>16</v>
      </c>
      <c r="H283" s="29"/>
      <c r="I283" s="29"/>
    </row>
    <row r="284" spans="2:9" s="5" customFormat="1" ht="13.5">
      <c r="B284" s="7">
        <v>2283</v>
      </c>
      <c r="C284" s="7" t="s">
        <v>449</v>
      </c>
      <c r="D284" s="7" t="s">
        <v>593</v>
      </c>
      <c r="E284" s="7" t="s">
        <v>16</v>
      </c>
      <c r="H284" s="29"/>
      <c r="I284" s="29"/>
    </row>
    <row r="285" spans="2:9" s="5" customFormat="1" ht="13.5">
      <c r="B285" s="7">
        <v>2284</v>
      </c>
      <c r="C285" s="7" t="s">
        <v>879</v>
      </c>
      <c r="D285" s="7" t="s">
        <v>880</v>
      </c>
      <c r="E285" s="7" t="s">
        <v>14</v>
      </c>
      <c r="H285" s="29"/>
      <c r="I285" s="29"/>
    </row>
    <row r="286" spans="2:9" s="5" customFormat="1" ht="13.5">
      <c r="B286" s="7">
        <v>2285</v>
      </c>
      <c r="C286" s="7" t="s">
        <v>881</v>
      </c>
      <c r="D286" s="7" t="s">
        <v>882</v>
      </c>
      <c r="E286" s="7" t="s">
        <v>14</v>
      </c>
      <c r="H286" s="29"/>
      <c r="I286" s="29"/>
    </row>
    <row r="287" spans="2:9" s="5" customFormat="1" ht="13.5">
      <c r="B287" s="7">
        <v>2286</v>
      </c>
      <c r="C287" s="7" t="s">
        <v>883</v>
      </c>
      <c r="D287" s="7" t="s">
        <v>884</v>
      </c>
      <c r="E287" s="7" t="s">
        <v>14</v>
      </c>
      <c r="H287" s="29"/>
      <c r="I287" s="29"/>
    </row>
    <row r="288" spans="2:9" s="5" customFormat="1" ht="13.5">
      <c r="B288" s="7">
        <v>2287</v>
      </c>
      <c r="C288" s="7" t="s">
        <v>885</v>
      </c>
      <c r="D288" s="7" t="s">
        <v>886</v>
      </c>
      <c r="E288" s="7" t="s">
        <v>14</v>
      </c>
      <c r="H288" s="29"/>
      <c r="I288" s="29"/>
    </row>
    <row r="289" spans="2:9" s="5" customFormat="1" ht="13.5">
      <c r="B289" s="7">
        <v>2288</v>
      </c>
      <c r="C289" s="7" t="s">
        <v>887</v>
      </c>
      <c r="D289" s="7" t="s">
        <v>888</v>
      </c>
      <c r="E289" s="7" t="s">
        <v>14</v>
      </c>
      <c r="H289" s="29"/>
      <c r="I289" s="29"/>
    </row>
    <row r="290" spans="2:9" s="5" customFormat="1" ht="13.5">
      <c r="B290" s="7">
        <v>2289</v>
      </c>
      <c r="C290" s="7" t="s">
        <v>889</v>
      </c>
      <c r="D290" s="7" t="s">
        <v>890</v>
      </c>
      <c r="E290" s="7" t="s">
        <v>14</v>
      </c>
      <c r="H290" s="29"/>
      <c r="I290" s="29"/>
    </row>
    <row r="291" spans="2:9" s="5" customFormat="1" ht="13.5">
      <c r="B291" s="7">
        <v>2290</v>
      </c>
      <c r="C291" s="7" t="s">
        <v>168</v>
      </c>
      <c r="D291" s="7" t="s">
        <v>167</v>
      </c>
      <c r="E291" s="7" t="s">
        <v>18</v>
      </c>
      <c r="H291" s="29"/>
      <c r="I291" s="29"/>
    </row>
    <row r="292" spans="2:9" s="5" customFormat="1" ht="13.5">
      <c r="B292" s="7">
        <v>2291</v>
      </c>
      <c r="C292" s="7" t="s">
        <v>178</v>
      </c>
      <c r="D292" s="7" t="s">
        <v>177</v>
      </c>
      <c r="E292" s="7" t="s">
        <v>18</v>
      </c>
      <c r="H292" s="29"/>
      <c r="I292" s="29"/>
    </row>
    <row r="293" spans="2:9" s="5" customFormat="1" ht="13.5">
      <c r="B293" s="7">
        <v>2292</v>
      </c>
      <c r="C293" s="7" t="s">
        <v>176</v>
      </c>
      <c r="D293" s="7" t="s">
        <v>175</v>
      </c>
      <c r="E293" s="7" t="s">
        <v>18</v>
      </c>
      <c r="H293" s="29"/>
      <c r="I293" s="29"/>
    </row>
    <row r="294" spans="2:9" s="5" customFormat="1" ht="13.5">
      <c r="B294" s="7">
        <v>2293</v>
      </c>
      <c r="C294" s="7" t="s">
        <v>174</v>
      </c>
      <c r="D294" s="7" t="s">
        <v>173</v>
      </c>
      <c r="E294" s="7" t="s">
        <v>18</v>
      </c>
      <c r="H294" s="29"/>
      <c r="I294" s="29"/>
    </row>
    <row r="295" spans="2:9" s="5" customFormat="1" ht="13.5">
      <c r="B295" s="7">
        <v>2294</v>
      </c>
      <c r="C295" s="7" t="s">
        <v>172</v>
      </c>
      <c r="D295" s="7" t="s">
        <v>171</v>
      </c>
      <c r="E295" s="7" t="s">
        <v>18</v>
      </c>
      <c r="H295" s="29"/>
      <c r="I295" s="29"/>
    </row>
    <row r="296" spans="2:9" s="5" customFormat="1" ht="13.5">
      <c r="B296" s="7">
        <v>2295</v>
      </c>
      <c r="C296" s="7" t="s">
        <v>170</v>
      </c>
      <c r="D296" s="7" t="s">
        <v>169</v>
      </c>
      <c r="E296" s="7" t="s">
        <v>18</v>
      </c>
      <c r="H296" s="29"/>
      <c r="I296" s="29"/>
    </row>
    <row r="297" spans="2:9" s="5" customFormat="1" ht="13.5">
      <c r="B297" s="7">
        <v>2296</v>
      </c>
      <c r="C297" s="7" t="s">
        <v>89</v>
      </c>
      <c r="D297" s="7" t="s">
        <v>88</v>
      </c>
      <c r="E297" s="7" t="s">
        <v>17</v>
      </c>
      <c r="H297" s="29"/>
      <c r="I297" s="29"/>
    </row>
    <row r="298" spans="2:9" s="5" customFormat="1" ht="13.5">
      <c r="B298" s="7">
        <v>2297</v>
      </c>
      <c r="C298" s="7" t="s">
        <v>87</v>
      </c>
      <c r="D298" s="7" t="s">
        <v>86</v>
      </c>
      <c r="E298" s="7" t="s">
        <v>17</v>
      </c>
      <c r="H298" s="29"/>
      <c r="I298" s="29"/>
    </row>
    <row r="299" spans="2:9" s="5" customFormat="1" ht="13.5">
      <c r="B299" s="7">
        <v>2298</v>
      </c>
      <c r="C299" s="7" t="s">
        <v>39</v>
      </c>
      <c r="D299" s="7" t="s">
        <v>38</v>
      </c>
      <c r="E299" s="7" t="s">
        <v>17</v>
      </c>
      <c r="H299" s="29"/>
      <c r="I299" s="29"/>
    </row>
    <row r="300" spans="2:9" s="5" customFormat="1" ht="13.5">
      <c r="B300" s="7">
        <v>2299</v>
      </c>
      <c r="C300" s="7" t="s">
        <v>85</v>
      </c>
      <c r="D300" s="7" t="s">
        <v>84</v>
      </c>
      <c r="E300" s="7" t="s">
        <v>17</v>
      </c>
      <c r="H300" s="29"/>
      <c r="I300" s="29"/>
    </row>
    <row r="301" spans="2:9" s="5" customFormat="1" ht="13.5">
      <c r="B301" s="7">
        <v>2300</v>
      </c>
      <c r="C301" s="7" t="s">
        <v>83</v>
      </c>
      <c r="D301" s="7" t="s">
        <v>82</v>
      </c>
      <c r="E301" s="7" t="s">
        <v>17</v>
      </c>
      <c r="H301" s="29"/>
      <c r="I301" s="29"/>
    </row>
    <row r="302" spans="2:9" s="5" customFormat="1" ht="13.5">
      <c r="B302" s="7">
        <v>2301</v>
      </c>
      <c r="C302" s="7" t="s">
        <v>81</v>
      </c>
      <c r="D302" s="7" t="s">
        <v>80</v>
      </c>
      <c r="E302" s="7" t="s">
        <v>17</v>
      </c>
      <c r="H302" s="29"/>
      <c r="I302" s="29"/>
    </row>
    <row r="303" spans="2:9" s="5" customFormat="1" ht="13.5">
      <c r="B303" s="7">
        <v>2302</v>
      </c>
      <c r="C303" s="7" t="s">
        <v>37</v>
      </c>
      <c r="D303" s="7" t="s">
        <v>36</v>
      </c>
      <c r="E303" s="7" t="s">
        <v>17</v>
      </c>
      <c r="H303" s="29"/>
      <c r="I303" s="29"/>
    </row>
    <row r="304" spans="2:9" s="5" customFormat="1" ht="13.5">
      <c r="B304" s="7">
        <v>2303</v>
      </c>
      <c r="C304" s="7" t="s">
        <v>79</v>
      </c>
      <c r="D304" s="7" t="s">
        <v>78</v>
      </c>
      <c r="E304" s="7" t="s">
        <v>17</v>
      </c>
      <c r="H304" s="29"/>
      <c r="I304" s="29"/>
    </row>
    <row r="305" spans="2:9" s="5" customFormat="1" ht="13.5">
      <c r="B305" s="7">
        <v>2304</v>
      </c>
      <c r="C305" s="7" t="s">
        <v>77</v>
      </c>
      <c r="D305" s="7" t="s">
        <v>76</v>
      </c>
      <c r="E305" s="7" t="s">
        <v>17</v>
      </c>
      <c r="H305" s="29"/>
      <c r="I305" s="29"/>
    </row>
    <row r="306" spans="2:9" s="5" customFormat="1" ht="13.5">
      <c r="B306" s="7">
        <v>2305</v>
      </c>
      <c r="C306" s="7" t="s">
        <v>515</v>
      </c>
      <c r="D306" s="7" t="s">
        <v>660</v>
      </c>
      <c r="E306" s="7" t="s">
        <v>16</v>
      </c>
      <c r="H306" s="29"/>
      <c r="I306" s="29"/>
    </row>
    <row r="307" spans="2:9" s="5" customFormat="1" ht="13.5">
      <c r="B307" s="7">
        <v>2306</v>
      </c>
      <c r="C307" s="7" t="s">
        <v>516</v>
      </c>
      <c r="D307" s="7" t="s">
        <v>661</v>
      </c>
      <c r="E307" s="7" t="s">
        <v>16</v>
      </c>
      <c r="H307" s="29"/>
      <c r="I307" s="29"/>
    </row>
    <row r="308" spans="2:9" s="5" customFormat="1" ht="13.5">
      <c r="B308" s="7">
        <v>2307</v>
      </c>
      <c r="C308" s="7" t="s">
        <v>517</v>
      </c>
      <c r="D308" s="7" t="s">
        <v>662</v>
      </c>
      <c r="E308" s="7" t="s">
        <v>16</v>
      </c>
      <c r="H308" s="29"/>
      <c r="I308" s="29"/>
    </row>
    <row r="309" spans="2:9" s="5" customFormat="1" ht="13.5">
      <c r="B309" s="7">
        <v>2308</v>
      </c>
      <c r="C309" s="7" t="s">
        <v>518</v>
      </c>
      <c r="D309" s="7" t="s">
        <v>663</v>
      </c>
      <c r="E309" s="7" t="s">
        <v>16</v>
      </c>
      <c r="H309" s="29"/>
      <c r="I309" s="29"/>
    </row>
    <row r="310" spans="2:9" s="5" customFormat="1" ht="13.5">
      <c r="B310" s="7">
        <v>2309</v>
      </c>
      <c r="C310" s="7" t="s">
        <v>519</v>
      </c>
      <c r="D310" s="7" t="s">
        <v>664</v>
      </c>
      <c r="E310" s="7" t="s">
        <v>16</v>
      </c>
      <c r="H310" s="29"/>
      <c r="I310" s="29"/>
    </row>
    <row r="311" spans="2:9" s="5" customFormat="1" ht="13.5">
      <c r="B311" s="7">
        <v>2310</v>
      </c>
      <c r="C311" s="7" t="s">
        <v>520</v>
      </c>
      <c r="D311" s="7" t="s">
        <v>665</v>
      </c>
      <c r="E311" s="7" t="s">
        <v>16</v>
      </c>
      <c r="H311" s="29"/>
      <c r="I311" s="29"/>
    </row>
    <row r="312" spans="2:9" s="5" customFormat="1" ht="13.5">
      <c r="B312" s="7">
        <v>2311</v>
      </c>
      <c r="C312" s="7" t="s">
        <v>891</v>
      </c>
      <c r="D312" s="7" t="s">
        <v>892</v>
      </c>
      <c r="E312" s="7" t="s">
        <v>16</v>
      </c>
      <c r="H312" s="29"/>
      <c r="I312" s="29"/>
    </row>
    <row r="313" spans="2:9" s="5" customFormat="1" ht="13.5">
      <c r="B313" s="7">
        <v>2312</v>
      </c>
      <c r="C313" s="7" t="s">
        <v>523</v>
      </c>
      <c r="D313" s="7" t="s">
        <v>669</v>
      </c>
      <c r="E313" s="7" t="s">
        <v>16</v>
      </c>
      <c r="H313" s="29"/>
      <c r="I313" s="29"/>
    </row>
    <row r="314" spans="2:9" s="5" customFormat="1" ht="13.5">
      <c r="B314" s="7">
        <v>2313</v>
      </c>
      <c r="C314" s="7" t="s">
        <v>522</v>
      </c>
      <c r="D314" s="7" t="s">
        <v>668</v>
      </c>
      <c r="E314" s="7" t="s">
        <v>16</v>
      </c>
      <c r="H314" s="29"/>
      <c r="I314" s="29"/>
    </row>
    <row r="315" spans="2:9" s="5" customFormat="1" ht="13.5">
      <c r="B315" s="7">
        <v>2314</v>
      </c>
      <c r="C315" s="7" t="s">
        <v>893</v>
      </c>
      <c r="D315" s="7" t="s">
        <v>894</v>
      </c>
      <c r="E315" s="7" t="s">
        <v>16</v>
      </c>
      <c r="H315" s="29"/>
      <c r="I315" s="29"/>
    </row>
    <row r="316" spans="2:9" s="5" customFormat="1" ht="13.5">
      <c r="B316" s="7">
        <v>2315</v>
      </c>
      <c r="C316" s="7" t="s">
        <v>67</v>
      </c>
      <c r="D316" s="7" t="s">
        <v>66</v>
      </c>
      <c r="E316" s="7" t="s">
        <v>17</v>
      </c>
      <c r="H316" s="29"/>
      <c r="I316" s="29"/>
    </row>
    <row r="317" spans="2:9" s="5" customFormat="1" ht="13.5">
      <c r="B317" s="7">
        <v>2316</v>
      </c>
      <c r="C317" s="7" t="s">
        <v>69</v>
      </c>
      <c r="D317" s="7" t="s">
        <v>68</v>
      </c>
      <c r="E317" s="7" t="s">
        <v>17</v>
      </c>
      <c r="H317" s="29"/>
      <c r="I317" s="29"/>
    </row>
    <row r="318" spans="2:9" s="5" customFormat="1" ht="13.5">
      <c r="B318" s="7">
        <v>2317</v>
      </c>
      <c r="C318" s="7" t="s">
        <v>453</v>
      </c>
      <c r="D318" s="7" t="s">
        <v>595</v>
      </c>
      <c r="E318" s="7" t="s">
        <v>17</v>
      </c>
      <c r="H318" s="29"/>
      <c r="I318" s="29"/>
    </row>
    <row r="319" spans="2:9" s="5" customFormat="1" ht="13.5">
      <c r="B319" s="7">
        <v>2318</v>
      </c>
      <c r="C319" s="7" t="s">
        <v>452</v>
      </c>
      <c r="D319" s="7" t="s">
        <v>594</v>
      </c>
      <c r="E319" s="7" t="s">
        <v>18</v>
      </c>
      <c r="H319" s="29"/>
      <c r="I319" s="29"/>
    </row>
    <row r="320" spans="2:9" s="5" customFormat="1" ht="13.5">
      <c r="B320" s="7">
        <v>2319</v>
      </c>
      <c r="C320" s="7" t="s">
        <v>411</v>
      </c>
      <c r="D320" s="7" t="s">
        <v>410</v>
      </c>
      <c r="E320" s="7" t="s">
        <v>18</v>
      </c>
      <c r="H320" s="29"/>
      <c r="I320" s="29"/>
    </row>
    <row r="321" spans="2:9" s="5" customFormat="1" ht="13.5">
      <c r="B321" s="7">
        <v>2320</v>
      </c>
      <c r="C321" s="7" t="s">
        <v>413</v>
      </c>
      <c r="D321" s="7" t="s">
        <v>412</v>
      </c>
      <c r="E321" s="7" t="s">
        <v>18</v>
      </c>
      <c r="H321" s="29"/>
      <c r="I321" s="29"/>
    </row>
    <row r="322" spans="2:9" s="5" customFormat="1" ht="13.5">
      <c r="B322" s="7">
        <v>2321</v>
      </c>
      <c r="C322" s="7" t="s">
        <v>415</v>
      </c>
      <c r="D322" s="7" t="s">
        <v>414</v>
      </c>
      <c r="E322" s="7" t="s">
        <v>18</v>
      </c>
      <c r="H322" s="29"/>
      <c r="I322" s="29"/>
    </row>
    <row r="323" spans="2:9" s="5" customFormat="1" ht="13.5">
      <c r="B323" s="7">
        <v>2322</v>
      </c>
      <c r="C323" s="7" t="s">
        <v>63</v>
      </c>
      <c r="D323" s="7" t="s">
        <v>62</v>
      </c>
      <c r="E323" s="7" t="s">
        <v>17</v>
      </c>
      <c r="H323" s="29"/>
      <c r="I323" s="29"/>
    </row>
    <row r="324" spans="2:9" s="5" customFormat="1" ht="13.5">
      <c r="B324" s="7">
        <v>2323</v>
      </c>
      <c r="C324" s="7" t="s">
        <v>895</v>
      </c>
      <c r="D324" s="7" t="s">
        <v>896</v>
      </c>
      <c r="E324" s="7" t="s">
        <v>16</v>
      </c>
      <c r="H324" s="29"/>
      <c r="I324" s="29"/>
    </row>
    <row r="325" spans="2:9" s="5" customFormat="1" ht="13.5">
      <c r="B325" s="7">
        <v>2324</v>
      </c>
      <c r="C325" s="7" t="s">
        <v>430</v>
      </c>
      <c r="D325" s="7" t="s">
        <v>574</v>
      </c>
      <c r="E325" s="7" t="s">
        <v>17</v>
      </c>
      <c r="H325" s="29"/>
      <c r="I325" s="29"/>
    </row>
    <row r="326" spans="2:9" s="5" customFormat="1" ht="13.5">
      <c r="B326" s="7">
        <v>2325</v>
      </c>
      <c r="C326" s="7" t="s">
        <v>51</v>
      </c>
      <c r="D326" s="7" t="s">
        <v>50</v>
      </c>
      <c r="E326" s="7" t="s">
        <v>17</v>
      </c>
      <c r="H326" s="29"/>
      <c r="I326" s="29"/>
    </row>
    <row r="327" spans="2:9" s="5" customFormat="1" ht="13.5">
      <c r="B327" s="7">
        <v>2326</v>
      </c>
      <c r="C327" s="7" t="s">
        <v>429</v>
      </c>
      <c r="D327" s="7" t="s">
        <v>573</v>
      </c>
      <c r="E327" s="7" t="s">
        <v>16</v>
      </c>
      <c r="H327" s="29"/>
      <c r="I327" s="29"/>
    </row>
    <row r="328" spans="2:9" s="5" customFormat="1" ht="13.5">
      <c r="B328" s="7">
        <v>2327</v>
      </c>
      <c r="C328" s="7" t="s">
        <v>897</v>
      </c>
      <c r="D328" s="7" t="s">
        <v>898</v>
      </c>
      <c r="E328" s="7" t="s">
        <v>16</v>
      </c>
      <c r="H328" s="29"/>
      <c r="I328" s="29"/>
    </row>
    <row r="329" spans="2:9" s="5" customFormat="1" ht="13.5">
      <c r="B329" s="7">
        <v>2328</v>
      </c>
      <c r="C329" s="7" t="s">
        <v>55</v>
      </c>
      <c r="D329" s="7" t="s">
        <v>54</v>
      </c>
      <c r="E329" s="7" t="s">
        <v>17</v>
      </c>
      <c r="H329" s="29"/>
      <c r="I329" s="29"/>
    </row>
    <row r="330" spans="2:9" s="5" customFormat="1" ht="13.5">
      <c r="B330" s="7">
        <v>2329</v>
      </c>
      <c r="C330" s="7" t="s">
        <v>53</v>
      </c>
      <c r="D330" s="7" t="s">
        <v>52</v>
      </c>
      <c r="E330" s="7" t="s">
        <v>17</v>
      </c>
      <c r="H330" s="29"/>
      <c r="I330" s="29"/>
    </row>
    <row r="331" spans="2:9" s="5" customFormat="1" ht="13.5">
      <c r="B331" s="7">
        <v>2330</v>
      </c>
      <c r="C331" s="7" t="s">
        <v>57</v>
      </c>
      <c r="D331" s="7" t="s">
        <v>56</v>
      </c>
      <c r="E331" s="7" t="s">
        <v>17</v>
      </c>
      <c r="H331" s="29"/>
      <c r="I331" s="29"/>
    </row>
    <row r="332" spans="2:9" s="5" customFormat="1" ht="13.5">
      <c r="B332" s="7">
        <v>2331</v>
      </c>
      <c r="C332" s="7" t="s">
        <v>564</v>
      </c>
      <c r="D332" s="7" t="s">
        <v>712</v>
      </c>
      <c r="E332" s="7" t="s">
        <v>16</v>
      </c>
      <c r="H332" s="29"/>
      <c r="I332" s="29"/>
    </row>
    <row r="333" spans="2:9" s="5" customFormat="1" ht="13.5">
      <c r="B333" s="7">
        <v>2332</v>
      </c>
      <c r="C333" s="7" t="s">
        <v>899</v>
      </c>
      <c r="D333" s="7" t="s">
        <v>900</v>
      </c>
      <c r="E333" s="7" t="s">
        <v>17</v>
      </c>
      <c r="H333" s="29"/>
      <c r="I333" s="29"/>
    </row>
    <row r="334" spans="2:9" s="5" customFormat="1" ht="13.5">
      <c r="B334" s="7">
        <v>2333</v>
      </c>
      <c r="C334" s="7" t="s">
        <v>542</v>
      </c>
      <c r="D334" s="7" t="s">
        <v>690</v>
      </c>
      <c r="E334" s="7" t="s">
        <v>16</v>
      </c>
      <c r="H334" s="29"/>
      <c r="I334" s="29"/>
    </row>
    <row r="335" spans="2:9" s="5" customFormat="1" ht="13.5">
      <c r="B335" s="7">
        <v>2334</v>
      </c>
      <c r="C335" s="7" t="s">
        <v>901</v>
      </c>
      <c r="D335" s="7" t="s">
        <v>902</v>
      </c>
      <c r="E335" s="7" t="s">
        <v>16</v>
      </c>
      <c r="H335" s="29"/>
      <c r="I335" s="29"/>
    </row>
    <row r="336" spans="2:9" s="5" customFormat="1" ht="13.5">
      <c r="B336" s="7">
        <v>2335</v>
      </c>
      <c r="C336" s="7" t="s">
        <v>903</v>
      </c>
      <c r="D336" s="7" t="s">
        <v>904</v>
      </c>
      <c r="E336" s="7" t="s">
        <v>14</v>
      </c>
      <c r="H336" s="29"/>
      <c r="I336" s="29"/>
    </row>
    <row r="337" spans="2:9" s="5" customFormat="1" ht="13.5">
      <c r="B337" s="7">
        <v>2336</v>
      </c>
      <c r="C337" s="7" t="s">
        <v>905</v>
      </c>
      <c r="D337" s="7" t="s">
        <v>906</v>
      </c>
      <c r="E337" s="7" t="s">
        <v>14</v>
      </c>
      <c r="H337" s="29"/>
      <c r="I337" s="29"/>
    </row>
    <row r="338" spans="2:9" s="5" customFormat="1" ht="13.5">
      <c r="B338" s="7">
        <v>2337</v>
      </c>
      <c r="C338" s="7" t="s">
        <v>907</v>
      </c>
      <c r="D338" s="7" t="s">
        <v>908</v>
      </c>
      <c r="E338" s="7" t="s">
        <v>14</v>
      </c>
      <c r="H338" s="29"/>
      <c r="I338" s="29"/>
    </row>
    <row r="339" spans="2:9" s="5" customFormat="1" ht="13.5">
      <c r="B339" s="7">
        <v>2338</v>
      </c>
      <c r="C339" s="7" t="s">
        <v>909</v>
      </c>
      <c r="D339" s="7" t="s">
        <v>910</v>
      </c>
      <c r="E339" s="7" t="s">
        <v>14</v>
      </c>
      <c r="H339" s="29"/>
      <c r="I339" s="29"/>
    </row>
    <row r="340" spans="2:9" s="5" customFormat="1" ht="13.5">
      <c r="B340" s="7">
        <v>2339</v>
      </c>
      <c r="C340" s="7" t="s">
        <v>911</v>
      </c>
      <c r="D340" s="7" t="s">
        <v>912</v>
      </c>
      <c r="E340" s="7" t="s">
        <v>14</v>
      </c>
      <c r="H340" s="29"/>
      <c r="I340" s="29"/>
    </row>
    <row r="341" spans="2:9" s="5" customFormat="1" ht="13.5">
      <c r="B341" s="7">
        <v>2340</v>
      </c>
      <c r="C341" s="7" t="s">
        <v>913</v>
      </c>
      <c r="D341" s="7" t="s">
        <v>914</v>
      </c>
      <c r="E341" s="7" t="s">
        <v>14</v>
      </c>
      <c r="H341" s="29"/>
      <c r="I341" s="29"/>
    </row>
    <row r="342" spans="2:9" s="5" customFormat="1" ht="13.5">
      <c r="B342" s="7">
        <v>2341</v>
      </c>
      <c r="C342" s="7" t="s">
        <v>915</v>
      </c>
      <c r="D342" s="7" t="s">
        <v>916</v>
      </c>
      <c r="E342" s="7" t="s">
        <v>14</v>
      </c>
      <c r="H342" s="29"/>
      <c r="I342" s="29"/>
    </row>
    <row r="343" spans="2:9" s="5" customFormat="1" ht="13.5">
      <c r="B343" s="7">
        <v>2342</v>
      </c>
      <c r="C343" s="7" t="s">
        <v>917</v>
      </c>
      <c r="D343" s="7" t="s">
        <v>918</v>
      </c>
      <c r="E343" s="7" t="s">
        <v>14</v>
      </c>
      <c r="H343" s="29"/>
      <c r="I343" s="29"/>
    </row>
    <row r="344" spans="2:9" s="5" customFormat="1" ht="13.5">
      <c r="B344" s="7">
        <v>2343</v>
      </c>
      <c r="C344" s="7" t="s">
        <v>298</v>
      </c>
      <c r="D344" s="7" t="s">
        <v>297</v>
      </c>
      <c r="E344" s="7" t="s">
        <v>18</v>
      </c>
      <c r="H344" s="29"/>
      <c r="I344" s="29"/>
    </row>
    <row r="345" spans="2:9" s="5" customFormat="1" ht="13.5">
      <c r="B345" s="7">
        <v>2344</v>
      </c>
      <c r="C345" s="7" t="s">
        <v>919</v>
      </c>
      <c r="D345" s="7" t="s">
        <v>920</v>
      </c>
      <c r="E345" s="7" t="s">
        <v>921</v>
      </c>
      <c r="H345" s="29"/>
      <c r="I345" s="29"/>
    </row>
    <row r="346" spans="2:9" s="5" customFormat="1" ht="13.5">
      <c r="B346" s="7">
        <v>2345</v>
      </c>
      <c r="C346" s="7" t="s">
        <v>922</v>
      </c>
      <c r="D346" s="7" t="s">
        <v>923</v>
      </c>
      <c r="E346" s="7" t="s">
        <v>921</v>
      </c>
      <c r="H346" s="29"/>
      <c r="I346" s="29"/>
    </row>
    <row r="347" spans="2:9" s="5" customFormat="1" ht="13.5">
      <c r="B347" s="7">
        <v>2346</v>
      </c>
      <c r="C347" s="7" t="s">
        <v>924</v>
      </c>
      <c r="D347" s="7" t="s">
        <v>925</v>
      </c>
      <c r="E347" s="7" t="s">
        <v>921</v>
      </c>
      <c r="H347" s="29"/>
      <c r="I347" s="29"/>
    </row>
    <row r="348" spans="2:9" s="5" customFormat="1" ht="13.5">
      <c r="B348" s="7">
        <v>2347</v>
      </c>
      <c r="C348" s="7" t="s">
        <v>926</v>
      </c>
      <c r="D348" s="7" t="s">
        <v>927</v>
      </c>
      <c r="E348" s="7" t="s">
        <v>921</v>
      </c>
      <c r="H348" s="29"/>
      <c r="I348" s="29"/>
    </row>
    <row r="349" spans="2:9" s="5" customFormat="1" ht="13.5">
      <c r="B349" s="7">
        <v>2348</v>
      </c>
      <c r="C349" s="7" t="s">
        <v>928</v>
      </c>
      <c r="D349" s="7" t="s">
        <v>929</v>
      </c>
      <c r="E349" s="7" t="s">
        <v>921</v>
      </c>
      <c r="H349" s="29"/>
      <c r="I349" s="29"/>
    </row>
    <row r="350" spans="2:9" s="5" customFormat="1" ht="13.5">
      <c r="B350" s="7">
        <v>2349</v>
      </c>
      <c r="C350" s="7" t="s">
        <v>930</v>
      </c>
      <c r="D350" s="7" t="s">
        <v>931</v>
      </c>
      <c r="E350" s="7" t="s">
        <v>921</v>
      </c>
      <c r="H350" s="29"/>
      <c r="I350" s="29"/>
    </row>
    <row r="351" spans="2:9" s="5" customFormat="1" ht="13.5">
      <c r="B351" s="7">
        <v>2350</v>
      </c>
      <c r="C351" s="7" t="s">
        <v>403</v>
      </c>
      <c r="D351" s="7" t="s">
        <v>402</v>
      </c>
      <c r="E351" s="7" t="s">
        <v>921</v>
      </c>
      <c r="H351" s="29"/>
      <c r="I351" s="29"/>
    </row>
    <row r="352" spans="2:9" s="5" customFormat="1" ht="13.5">
      <c r="B352" s="7">
        <v>2351</v>
      </c>
      <c r="C352" s="7" t="s">
        <v>932</v>
      </c>
      <c r="D352" s="7" t="s">
        <v>933</v>
      </c>
      <c r="E352" s="7" t="s">
        <v>921</v>
      </c>
      <c r="H352" s="29"/>
      <c r="I352" s="29"/>
    </row>
    <row r="353" spans="2:9" s="5" customFormat="1" ht="13.5">
      <c r="B353" s="7">
        <v>2352</v>
      </c>
      <c r="C353" s="7" t="s">
        <v>934</v>
      </c>
      <c r="D353" s="7" t="s">
        <v>935</v>
      </c>
      <c r="E353" s="7" t="s">
        <v>14</v>
      </c>
      <c r="H353" s="29"/>
      <c r="I353" s="29"/>
    </row>
    <row r="354" spans="2:9" s="5" customFormat="1" ht="13.5">
      <c r="B354" s="7">
        <v>2353</v>
      </c>
      <c r="C354" s="7" t="s">
        <v>936</v>
      </c>
      <c r="D354" s="7" t="s">
        <v>937</v>
      </c>
      <c r="E354" s="7" t="s">
        <v>921</v>
      </c>
      <c r="H354" s="29"/>
      <c r="I354" s="29"/>
    </row>
    <row r="355" spans="2:9" s="5" customFormat="1" ht="13.5">
      <c r="B355" s="7">
        <v>2354</v>
      </c>
      <c r="C355" s="7" t="s">
        <v>938</v>
      </c>
      <c r="D355" s="7" t="s">
        <v>939</v>
      </c>
      <c r="E355" s="7" t="s">
        <v>921</v>
      </c>
      <c r="H355" s="29"/>
      <c r="I355" s="29"/>
    </row>
    <row r="356" spans="2:9" s="5" customFormat="1" ht="13.5">
      <c r="B356" s="7">
        <v>2355</v>
      </c>
      <c r="C356" s="7" t="s">
        <v>940</v>
      </c>
      <c r="D356" s="7" t="s">
        <v>941</v>
      </c>
      <c r="E356" s="7" t="s">
        <v>921</v>
      </c>
      <c r="H356" s="29"/>
      <c r="I356" s="29"/>
    </row>
    <row r="357" spans="2:9" s="5" customFormat="1" ht="13.5">
      <c r="B357" s="7">
        <v>2356</v>
      </c>
      <c r="C357" s="7" t="s">
        <v>45</v>
      </c>
      <c r="D357" s="7" t="s">
        <v>44</v>
      </c>
      <c r="E357" s="7" t="s">
        <v>17</v>
      </c>
      <c r="H357" s="29"/>
      <c r="I357" s="29"/>
    </row>
    <row r="358" spans="2:9" s="5" customFormat="1" ht="13.5">
      <c r="B358" s="7">
        <v>2357</v>
      </c>
      <c r="C358" s="7" t="s">
        <v>261</v>
      </c>
      <c r="D358" s="7" t="s">
        <v>260</v>
      </c>
      <c r="E358" s="7" t="s">
        <v>18</v>
      </c>
      <c r="H358" s="29"/>
      <c r="I358" s="29"/>
    </row>
    <row r="359" spans="2:9" s="5" customFormat="1" ht="13.5">
      <c r="B359" s="7">
        <v>2358</v>
      </c>
      <c r="C359" s="7" t="s">
        <v>255</v>
      </c>
      <c r="D359" s="7" t="s">
        <v>254</v>
      </c>
      <c r="E359" s="7" t="s">
        <v>17</v>
      </c>
      <c r="H359" s="29"/>
      <c r="I359" s="29"/>
    </row>
    <row r="360" spans="2:9" s="5" customFormat="1" ht="13.5">
      <c r="B360" s="7">
        <v>2359</v>
      </c>
      <c r="C360" s="7" t="s">
        <v>508</v>
      </c>
      <c r="D360" s="7" t="s">
        <v>653</v>
      </c>
      <c r="E360" s="7" t="s">
        <v>16</v>
      </c>
      <c r="H360" s="29"/>
      <c r="I360" s="29"/>
    </row>
    <row r="361" spans="2:9" s="5" customFormat="1" ht="13.5">
      <c r="B361" s="7">
        <v>2360</v>
      </c>
      <c r="C361" s="7" t="s">
        <v>43</v>
      </c>
      <c r="D361" s="7" t="s">
        <v>42</v>
      </c>
      <c r="E361" s="7" t="s">
        <v>17</v>
      </c>
      <c r="H361" s="29"/>
      <c r="I361" s="29"/>
    </row>
    <row r="362" spans="2:9" s="5" customFormat="1" ht="13.5">
      <c r="B362" s="7">
        <v>2361</v>
      </c>
      <c r="C362" s="7" t="s">
        <v>259</v>
      </c>
      <c r="D362" s="7" t="s">
        <v>258</v>
      </c>
      <c r="E362" s="7" t="s">
        <v>18</v>
      </c>
      <c r="H362" s="29"/>
      <c r="I362" s="29"/>
    </row>
    <row r="363" spans="2:9" s="5" customFormat="1" ht="13.5">
      <c r="B363" s="7">
        <v>2362</v>
      </c>
      <c r="C363" s="7" t="s">
        <v>550</v>
      </c>
      <c r="D363" s="7" t="s">
        <v>698</v>
      </c>
      <c r="E363" s="7" t="s">
        <v>16</v>
      </c>
      <c r="H363" s="29"/>
      <c r="I363" s="29"/>
    </row>
    <row r="364" spans="2:9" s="5" customFormat="1" ht="13.5">
      <c r="B364" s="7">
        <v>2363</v>
      </c>
      <c r="C364" s="7" t="s">
        <v>108</v>
      </c>
      <c r="D364" s="7" t="s">
        <v>107</v>
      </c>
      <c r="E364" s="7" t="s">
        <v>18</v>
      </c>
      <c r="H364" s="29"/>
      <c r="I364" s="29"/>
    </row>
    <row r="365" spans="2:9" s="5" customFormat="1" ht="13.5">
      <c r="B365" s="7">
        <v>2364</v>
      </c>
      <c r="C365" s="7" t="s">
        <v>942</v>
      </c>
      <c r="D365" s="7" t="s">
        <v>943</v>
      </c>
      <c r="E365" s="7" t="s">
        <v>16</v>
      </c>
      <c r="H365" s="29"/>
      <c r="I365" s="29"/>
    </row>
    <row r="366" spans="2:9" s="5" customFormat="1" ht="13.5">
      <c r="B366" s="7">
        <v>2365</v>
      </c>
      <c r="C366" s="7" t="s">
        <v>471</v>
      </c>
      <c r="D366" s="7" t="s">
        <v>614</v>
      </c>
      <c r="E366" s="7" t="s">
        <v>17</v>
      </c>
      <c r="H366" s="29"/>
      <c r="I366" s="29"/>
    </row>
    <row r="367" spans="2:9" s="5" customFormat="1" ht="13.5">
      <c r="B367" s="7">
        <v>2366</v>
      </c>
      <c r="C367" s="7" t="s">
        <v>944</v>
      </c>
      <c r="D367" s="7" t="s">
        <v>945</v>
      </c>
      <c r="E367" s="7" t="s">
        <v>16</v>
      </c>
      <c r="H367" s="29"/>
      <c r="I367" s="29"/>
    </row>
    <row r="368" spans="2:9" s="5" customFormat="1" ht="13.5">
      <c r="B368" s="7">
        <v>2367</v>
      </c>
      <c r="C368" s="7" t="s">
        <v>529</v>
      </c>
      <c r="D368" s="7" t="s">
        <v>675</v>
      </c>
      <c r="E368" s="7" t="s">
        <v>16</v>
      </c>
      <c r="H368" s="29"/>
      <c r="I368" s="29"/>
    </row>
    <row r="369" spans="2:9" s="5" customFormat="1" ht="13.5">
      <c r="B369" s="7">
        <v>2368</v>
      </c>
      <c r="C369" s="7" t="s">
        <v>946</v>
      </c>
      <c r="D369" s="7" t="s">
        <v>947</v>
      </c>
      <c r="E369" s="7" t="s">
        <v>14</v>
      </c>
      <c r="H369" s="29"/>
      <c r="I369" s="29"/>
    </row>
    <row r="370" spans="2:9" s="5" customFormat="1" ht="13.5">
      <c r="B370" s="7">
        <v>2369</v>
      </c>
      <c r="C370" s="7" t="s">
        <v>948</v>
      </c>
      <c r="D370" s="7" t="s">
        <v>949</v>
      </c>
      <c r="E370" s="7" t="s">
        <v>14</v>
      </c>
      <c r="H370" s="29"/>
      <c r="I370" s="29"/>
    </row>
    <row r="371" spans="2:9" s="5" customFormat="1" ht="13.5">
      <c r="B371" s="7">
        <v>2370</v>
      </c>
      <c r="C371" s="7" t="s">
        <v>950</v>
      </c>
      <c r="D371" s="7" t="s">
        <v>951</v>
      </c>
      <c r="E371" s="7" t="s">
        <v>14</v>
      </c>
      <c r="H371" s="29"/>
      <c r="I371" s="29"/>
    </row>
    <row r="372" spans="2:9" s="5" customFormat="1" ht="13.5">
      <c r="B372" s="7">
        <v>2371</v>
      </c>
      <c r="C372" s="7" t="s">
        <v>952</v>
      </c>
      <c r="D372" s="7" t="s">
        <v>953</v>
      </c>
      <c r="E372" s="7" t="s">
        <v>14</v>
      </c>
      <c r="H372" s="29"/>
      <c r="I372" s="29"/>
    </row>
    <row r="373" spans="2:9" s="5" customFormat="1" ht="13.5">
      <c r="B373" s="7">
        <v>2372</v>
      </c>
      <c r="C373" s="7" t="s">
        <v>253</v>
      </c>
      <c r="D373" s="7" t="s">
        <v>252</v>
      </c>
      <c r="E373" s="7" t="s">
        <v>17</v>
      </c>
      <c r="H373" s="29"/>
      <c r="I373" s="29"/>
    </row>
    <row r="374" spans="2:9" s="5" customFormat="1" ht="13.5">
      <c r="B374" s="7">
        <v>2373</v>
      </c>
      <c r="C374" s="7" t="s">
        <v>472</v>
      </c>
      <c r="D374" s="7" t="s">
        <v>615</v>
      </c>
      <c r="E374" s="7" t="s">
        <v>16</v>
      </c>
      <c r="H374" s="29"/>
      <c r="I374" s="29"/>
    </row>
    <row r="375" spans="2:9" s="5" customFormat="1" ht="13.5">
      <c r="B375" s="7">
        <v>2374</v>
      </c>
      <c r="C375" s="7" t="s">
        <v>474</v>
      </c>
      <c r="D375" s="7" t="s">
        <v>616</v>
      </c>
      <c r="E375" s="7" t="s">
        <v>16</v>
      </c>
      <c r="H375" s="29"/>
      <c r="I375" s="29"/>
    </row>
    <row r="376" spans="2:9" s="5" customFormat="1" ht="13.5">
      <c r="B376" s="7">
        <v>2375</v>
      </c>
      <c r="C376" s="7" t="s">
        <v>473</v>
      </c>
      <c r="D376" s="7" t="s">
        <v>954</v>
      </c>
      <c r="E376" s="7" t="s">
        <v>16</v>
      </c>
      <c r="H376" s="29"/>
      <c r="I376" s="29"/>
    </row>
    <row r="377" spans="2:9" s="5" customFormat="1" ht="13.5">
      <c r="B377" s="7">
        <v>2376</v>
      </c>
      <c r="C377" s="7" t="s">
        <v>475</v>
      </c>
      <c r="D377" s="7" t="s">
        <v>617</v>
      </c>
      <c r="E377" s="7" t="s">
        <v>16</v>
      </c>
      <c r="H377" s="29"/>
      <c r="I377" s="29"/>
    </row>
    <row r="378" spans="2:9" s="5" customFormat="1" ht="13.5">
      <c r="B378" s="7">
        <v>2377</v>
      </c>
      <c r="C378" s="7" t="s">
        <v>476</v>
      </c>
      <c r="D378" s="7" t="s">
        <v>618</v>
      </c>
      <c r="E378" s="7" t="s">
        <v>16</v>
      </c>
      <c r="H378" s="29"/>
      <c r="I378" s="29"/>
    </row>
    <row r="379" spans="2:9" s="5" customFormat="1" ht="13.5">
      <c r="B379" s="7">
        <v>2378</v>
      </c>
      <c r="C379" s="7" t="s">
        <v>955</v>
      </c>
      <c r="D379" s="7" t="s">
        <v>956</v>
      </c>
      <c r="E379" s="7" t="s">
        <v>14</v>
      </c>
      <c r="H379" s="29"/>
      <c r="I379" s="29"/>
    </row>
    <row r="380" spans="2:9" s="5" customFormat="1" ht="13.5">
      <c r="B380" s="7">
        <v>2379</v>
      </c>
      <c r="C380" s="7" t="s">
        <v>957</v>
      </c>
      <c r="D380" s="7" t="s">
        <v>958</v>
      </c>
      <c r="E380" s="7" t="s">
        <v>14</v>
      </c>
      <c r="H380" s="29"/>
      <c r="I380" s="29"/>
    </row>
    <row r="381" spans="2:9" s="5" customFormat="1" ht="13.5">
      <c r="B381" s="7">
        <v>2380</v>
      </c>
      <c r="C381" s="7" t="s">
        <v>959</v>
      </c>
      <c r="D381" s="7" t="s">
        <v>960</v>
      </c>
      <c r="E381" s="7" t="s">
        <v>14</v>
      </c>
      <c r="H381" s="29"/>
      <c r="I381" s="29"/>
    </row>
    <row r="382" spans="2:9" s="5" customFormat="1" ht="13.5">
      <c r="B382" s="7">
        <v>2381</v>
      </c>
      <c r="C382" s="7" t="s">
        <v>961</v>
      </c>
      <c r="D382" s="7" t="s">
        <v>962</v>
      </c>
      <c r="E382" s="7" t="s">
        <v>14</v>
      </c>
      <c r="H382" s="29"/>
      <c r="I382" s="29"/>
    </row>
    <row r="383" spans="2:9" s="5" customFormat="1" ht="13.5">
      <c r="B383" s="7">
        <v>2382</v>
      </c>
      <c r="C383" s="7" t="s">
        <v>183</v>
      </c>
      <c r="D383" s="7" t="s">
        <v>21</v>
      </c>
      <c r="E383" s="7" t="s">
        <v>18</v>
      </c>
      <c r="H383" s="29"/>
      <c r="I383" s="29"/>
    </row>
    <row r="384" spans="2:9" s="5" customFormat="1" ht="13.5">
      <c r="B384" s="7">
        <v>2383</v>
      </c>
      <c r="C384" s="7" t="s">
        <v>182</v>
      </c>
      <c r="D384" s="7" t="s">
        <v>181</v>
      </c>
      <c r="E384" s="7" t="s">
        <v>18</v>
      </c>
      <c r="H384" s="29"/>
      <c r="I384" s="29"/>
    </row>
    <row r="385" spans="2:9" s="5" customFormat="1" ht="13.5">
      <c r="B385" s="7">
        <v>2384</v>
      </c>
      <c r="C385" s="7" t="s">
        <v>180</v>
      </c>
      <c r="D385" s="7" t="s">
        <v>179</v>
      </c>
      <c r="E385" s="7" t="s">
        <v>17</v>
      </c>
      <c r="H385" s="29"/>
      <c r="I385" s="29"/>
    </row>
    <row r="386" spans="2:9" s="5" customFormat="1" ht="13.5">
      <c r="B386" s="7">
        <v>2385</v>
      </c>
      <c r="C386" s="7" t="s">
        <v>489</v>
      </c>
      <c r="D386" s="7" t="s">
        <v>632</v>
      </c>
      <c r="E386" s="7" t="s">
        <v>16</v>
      </c>
      <c r="H386" s="29"/>
      <c r="I386" s="29"/>
    </row>
    <row r="387" spans="2:9" s="5" customFormat="1" ht="13.5">
      <c r="B387" s="7">
        <v>2386</v>
      </c>
      <c r="C387" s="7" t="s">
        <v>963</v>
      </c>
      <c r="D387" s="7" t="s">
        <v>964</v>
      </c>
      <c r="E387" s="7" t="s">
        <v>14</v>
      </c>
      <c r="H387" s="29"/>
      <c r="I387" s="29"/>
    </row>
    <row r="388" spans="2:9" s="5" customFormat="1" ht="13.5">
      <c r="B388" s="7">
        <v>2387</v>
      </c>
      <c r="C388" s="7" t="s">
        <v>965</v>
      </c>
      <c r="D388" s="7" t="s">
        <v>966</v>
      </c>
      <c r="E388" s="7" t="s">
        <v>14</v>
      </c>
      <c r="H388" s="29"/>
      <c r="I388" s="29"/>
    </row>
    <row r="389" spans="2:9" s="5" customFormat="1" ht="13.5">
      <c r="B389" s="7">
        <v>2388</v>
      </c>
      <c r="C389" s="7" t="s">
        <v>521</v>
      </c>
      <c r="D389" s="7" t="s">
        <v>967</v>
      </c>
      <c r="E389" s="7" t="s">
        <v>16</v>
      </c>
      <c r="H389" s="29"/>
      <c r="I389" s="29"/>
    </row>
    <row r="390" spans="2:9" s="5" customFormat="1" ht="13.5">
      <c r="B390" s="7">
        <v>2389</v>
      </c>
      <c r="C390" s="7" t="s">
        <v>968</v>
      </c>
      <c r="D390" s="7" t="s">
        <v>633</v>
      </c>
      <c r="E390" s="7" t="s">
        <v>16</v>
      </c>
      <c r="H390" s="29"/>
      <c r="I390" s="29"/>
    </row>
    <row r="391" spans="2:9" s="5" customFormat="1" ht="13.5">
      <c r="B391" s="7">
        <v>2390</v>
      </c>
      <c r="C391" s="7" t="s">
        <v>490</v>
      </c>
      <c r="D391" s="7" t="s">
        <v>634</v>
      </c>
      <c r="E391" s="7" t="s">
        <v>16</v>
      </c>
      <c r="H391" s="29"/>
      <c r="I391" s="29"/>
    </row>
    <row r="392" spans="2:9" s="5" customFormat="1" ht="13.5">
      <c r="B392" s="7">
        <v>2391</v>
      </c>
      <c r="C392" s="7" t="s">
        <v>120</v>
      </c>
      <c r="D392" s="7" t="s">
        <v>119</v>
      </c>
      <c r="E392" s="7" t="s">
        <v>17</v>
      </c>
      <c r="H392" s="29"/>
      <c r="I392" s="29"/>
    </row>
    <row r="393" spans="2:9" s="5" customFormat="1" ht="13.5">
      <c r="B393" s="7">
        <v>2392</v>
      </c>
      <c r="C393" s="7" t="s">
        <v>118</v>
      </c>
      <c r="D393" s="7" t="s">
        <v>117</v>
      </c>
      <c r="E393" s="7" t="s">
        <v>17</v>
      </c>
      <c r="H393" s="29"/>
      <c r="I393" s="29"/>
    </row>
    <row r="394" spans="2:9" s="5" customFormat="1" ht="13.5">
      <c r="B394" s="7">
        <v>2393</v>
      </c>
      <c r="C394" s="7" t="s">
        <v>114</v>
      </c>
      <c r="D394" s="7" t="s">
        <v>113</v>
      </c>
      <c r="E394" s="7" t="s">
        <v>17</v>
      </c>
      <c r="H394" s="29"/>
      <c r="I394" s="29"/>
    </row>
    <row r="395" spans="2:9" s="5" customFormat="1" ht="13.5">
      <c r="B395" s="7">
        <v>2394</v>
      </c>
      <c r="C395" s="7" t="s">
        <v>112</v>
      </c>
      <c r="D395" s="7" t="s">
        <v>111</v>
      </c>
      <c r="E395" s="7" t="s">
        <v>17</v>
      </c>
      <c r="H395" s="29"/>
      <c r="I395" s="29"/>
    </row>
    <row r="396" spans="2:9" s="5" customFormat="1" ht="13.5">
      <c r="B396" s="7">
        <v>2395</v>
      </c>
      <c r="C396" s="7" t="s">
        <v>110</v>
      </c>
      <c r="D396" s="7" t="s">
        <v>109</v>
      </c>
      <c r="E396" s="7" t="s">
        <v>17</v>
      </c>
      <c r="H396" s="29"/>
      <c r="I396" s="29"/>
    </row>
    <row r="397" spans="2:9" s="5" customFormat="1" ht="13.5">
      <c r="B397" s="7">
        <v>2396</v>
      </c>
      <c r="C397" s="7" t="s">
        <v>124</v>
      </c>
      <c r="D397" s="7" t="s">
        <v>123</v>
      </c>
      <c r="E397" s="7" t="s">
        <v>17</v>
      </c>
      <c r="H397" s="29"/>
      <c r="I397" s="29"/>
    </row>
    <row r="398" spans="2:9" s="5" customFormat="1" ht="13.5">
      <c r="B398" s="7">
        <v>2397</v>
      </c>
      <c r="C398" s="7" t="s">
        <v>122</v>
      </c>
      <c r="D398" s="7" t="s">
        <v>121</v>
      </c>
      <c r="E398" s="7" t="s">
        <v>17</v>
      </c>
      <c r="H398" s="29"/>
      <c r="I398" s="29"/>
    </row>
    <row r="399" spans="2:9" s="5" customFormat="1" ht="13.5">
      <c r="B399" s="7">
        <v>2398</v>
      </c>
      <c r="C399" s="7" t="s">
        <v>270</v>
      </c>
      <c r="D399" s="7" t="s">
        <v>269</v>
      </c>
      <c r="E399" s="7" t="s">
        <v>18</v>
      </c>
      <c r="H399" s="29"/>
      <c r="I399" s="29"/>
    </row>
    <row r="400" spans="2:9" s="5" customFormat="1" ht="13.5">
      <c r="B400" s="7">
        <v>2399</v>
      </c>
      <c r="C400" s="7" t="s">
        <v>268</v>
      </c>
      <c r="D400" s="7" t="s">
        <v>267</v>
      </c>
      <c r="E400" s="7" t="s">
        <v>18</v>
      </c>
      <c r="H400" s="29"/>
      <c r="I400" s="29"/>
    </row>
    <row r="401" spans="2:9" s="5" customFormat="1" ht="13.5">
      <c r="B401" s="7">
        <v>2400</v>
      </c>
      <c r="C401" s="7" t="s">
        <v>116</v>
      </c>
      <c r="D401" s="7" t="s">
        <v>115</v>
      </c>
      <c r="E401" s="7" t="s">
        <v>17</v>
      </c>
      <c r="H401" s="29"/>
      <c r="I401" s="29"/>
    </row>
    <row r="402" spans="2:9" s="5" customFormat="1" ht="13.5">
      <c r="B402" s="7">
        <v>2401</v>
      </c>
      <c r="C402" s="7" t="s">
        <v>444</v>
      </c>
      <c r="D402" s="7" t="s">
        <v>587</v>
      </c>
      <c r="E402" s="7" t="s">
        <v>17</v>
      </c>
      <c r="H402" s="29"/>
      <c r="I402" s="29"/>
    </row>
    <row r="403" spans="2:9" s="5" customFormat="1" ht="13.5">
      <c r="B403" s="7">
        <v>2402</v>
      </c>
      <c r="C403" s="7" t="s">
        <v>969</v>
      </c>
      <c r="D403" s="7" t="s">
        <v>688</v>
      </c>
      <c r="E403" s="7">
        <v>2</v>
      </c>
      <c r="H403" s="29"/>
      <c r="I403" s="29"/>
    </row>
    <row r="404" spans="2:9" s="5" customFormat="1" ht="13.5">
      <c r="B404" s="7">
        <v>2403</v>
      </c>
      <c r="C404" s="7" t="s">
        <v>970</v>
      </c>
      <c r="D404" s="7" t="s">
        <v>971</v>
      </c>
      <c r="E404" s="7">
        <v>2</v>
      </c>
      <c r="H404" s="29"/>
      <c r="I404" s="29"/>
    </row>
    <row r="405" spans="2:9" s="5" customFormat="1" ht="13.5">
      <c r="B405" s="7">
        <v>2404</v>
      </c>
      <c r="C405" s="7" t="s">
        <v>538</v>
      </c>
      <c r="D405" s="7" t="s">
        <v>685</v>
      </c>
      <c r="E405" s="7">
        <v>2</v>
      </c>
      <c r="H405" s="29"/>
      <c r="I405" s="29"/>
    </row>
    <row r="406" spans="2:9" s="5" customFormat="1" ht="13.5">
      <c r="B406" s="7">
        <v>2405</v>
      </c>
      <c r="C406" s="7" t="s">
        <v>541</v>
      </c>
      <c r="D406" s="7" t="s">
        <v>689</v>
      </c>
      <c r="E406" s="7">
        <v>2</v>
      </c>
      <c r="H406" s="29"/>
      <c r="I406" s="29"/>
    </row>
    <row r="407" spans="2:9" s="5" customFormat="1" ht="13.5">
      <c r="B407" s="7">
        <v>2406</v>
      </c>
      <c r="C407" s="7" t="s">
        <v>539</v>
      </c>
      <c r="D407" s="7" t="s">
        <v>686</v>
      </c>
      <c r="E407" s="7">
        <v>2</v>
      </c>
      <c r="H407" s="29"/>
      <c r="I407" s="29"/>
    </row>
    <row r="408" spans="2:9" s="5" customFormat="1" ht="13.5">
      <c r="B408" s="7">
        <v>2407</v>
      </c>
      <c r="C408" s="7" t="s">
        <v>540</v>
      </c>
      <c r="D408" s="7" t="s">
        <v>687</v>
      </c>
      <c r="E408" s="7">
        <v>2</v>
      </c>
      <c r="H408" s="29"/>
      <c r="I408" s="29"/>
    </row>
    <row r="409" spans="2:9" s="5" customFormat="1" ht="13.5">
      <c r="B409" s="7">
        <v>2408</v>
      </c>
      <c r="C409" s="7" t="s">
        <v>537</v>
      </c>
      <c r="D409" s="7" t="s">
        <v>684</v>
      </c>
      <c r="E409" s="7">
        <v>2</v>
      </c>
      <c r="H409" s="29"/>
      <c r="I409" s="29"/>
    </row>
    <row r="410" spans="2:9" s="5" customFormat="1" ht="13.5">
      <c r="B410" s="7">
        <v>2409</v>
      </c>
      <c r="C410" s="7" t="s">
        <v>400</v>
      </c>
      <c r="D410" s="7" t="s">
        <v>637</v>
      </c>
      <c r="E410" s="7">
        <v>3</v>
      </c>
      <c r="H410" s="29"/>
      <c r="I410" s="29"/>
    </row>
    <row r="411" spans="2:9" s="5" customFormat="1" ht="13.5">
      <c r="B411" s="7">
        <v>2410</v>
      </c>
      <c r="C411" s="7" t="s">
        <v>492</v>
      </c>
      <c r="D411" s="7" t="s">
        <v>636</v>
      </c>
      <c r="E411" s="7">
        <v>3</v>
      </c>
      <c r="H411" s="29"/>
      <c r="I411" s="29"/>
    </row>
    <row r="412" spans="2:9" s="5" customFormat="1" ht="13.5">
      <c r="B412" s="7">
        <v>2411</v>
      </c>
      <c r="C412" s="7" t="s">
        <v>491</v>
      </c>
      <c r="D412" s="7" t="s">
        <v>635</v>
      </c>
      <c r="E412" s="7">
        <v>3</v>
      </c>
      <c r="H412" s="29"/>
      <c r="I412" s="29"/>
    </row>
    <row r="413" spans="2:9" s="5" customFormat="1" ht="13.5">
      <c r="B413" s="7">
        <v>2412</v>
      </c>
      <c r="C413" s="7" t="s">
        <v>316</v>
      </c>
      <c r="D413" s="7" t="s">
        <v>315</v>
      </c>
      <c r="E413" s="7">
        <v>4</v>
      </c>
      <c r="H413" s="29"/>
      <c r="I413" s="29"/>
    </row>
    <row r="414" spans="2:9" s="5" customFormat="1" ht="13.5">
      <c r="B414" s="7">
        <v>2413</v>
      </c>
      <c r="C414" s="7" t="s">
        <v>318</v>
      </c>
      <c r="D414" s="7" t="s">
        <v>317</v>
      </c>
      <c r="E414" s="7">
        <v>4</v>
      </c>
      <c r="H414" s="29"/>
      <c r="I414" s="29"/>
    </row>
    <row r="415" spans="2:9" s="5" customFormat="1" ht="13.5">
      <c r="B415" s="7">
        <v>2414</v>
      </c>
      <c r="C415" s="7" t="s">
        <v>972</v>
      </c>
      <c r="D415" s="7" t="s">
        <v>973</v>
      </c>
      <c r="E415" s="7" t="s">
        <v>14</v>
      </c>
      <c r="H415" s="29"/>
      <c r="I415" s="29"/>
    </row>
    <row r="416" spans="2:9" s="5" customFormat="1" ht="13.5">
      <c r="B416" s="7">
        <v>2415</v>
      </c>
      <c r="C416" s="7" t="s">
        <v>974</v>
      </c>
      <c r="D416" s="7" t="s">
        <v>975</v>
      </c>
      <c r="E416" s="7" t="s">
        <v>16</v>
      </c>
      <c r="H416" s="29"/>
      <c r="I416" s="29"/>
    </row>
    <row r="417" spans="2:9" s="5" customFormat="1" ht="13.5">
      <c r="B417" s="7">
        <v>2416</v>
      </c>
      <c r="C417" s="7" t="s">
        <v>976</v>
      </c>
      <c r="D417" s="7" t="s">
        <v>977</v>
      </c>
      <c r="E417" s="7" t="s">
        <v>14</v>
      </c>
      <c r="H417" s="29"/>
      <c r="I417" s="29"/>
    </row>
    <row r="418" spans="2:9" s="5" customFormat="1" ht="13.5">
      <c r="B418" s="7">
        <v>2417</v>
      </c>
      <c r="C418" s="7" t="s">
        <v>978</v>
      </c>
      <c r="D418" s="7" t="s">
        <v>979</v>
      </c>
      <c r="E418" s="7" t="s">
        <v>14</v>
      </c>
      <c r="H418" s="29"/>
      <c r="I418" s="29"/>
    </row>
    <row r="419" spans="2:9" s="5" customFormat="1" ht="13.5">
      <c r="B419" s="7">
        <v>2418</v>
      </c>
      <c r="C419" s="7" t="s">
        <v>980</v>
      </c>
      <c r="D419" s="7" t="s">
        <v>981</v>
      </c>
      <c r="E419" s="7" t="s">
        <v>14</v>
      </c>
      <c r="H419" s="29"/>
      <c r="I419" s="29"/>
    </row>
    <row r="420" spans="2:9" s="5" customFormat="1" ht="13.5">
      <c r="B420" s="7">
        <v>2419</v>
      </c>
      <c r="C420" s="7" t="s">
        <v>982</v>
      </c>
      <c r="D420" s="7" t="s">
        <v>983</v>
      </c>
      <c r="E420" s="7" t="s">
        <v>14</v>
      </c>
      <c r="H420" s="29"/>
      <c r="I420" s="29"/>
    </row>
    <row r="421" spans="2:9" s="5" customFormat="1" ht="13.5">
      <c r="B421" s="7">
        <v>2420</v>
      </c>
      <c r="C421" s="7" t="s">
        <v>984</v>
      </c>
      <c r="D421" s="7" t="s">
        <v>985</v>
      </c>
      <c r="E421" s="7" t="s">
        <v>14</v>
      </c>
      <c r="H421" s="29"/>
      <c r="I421" s="29"/>
    </row>
    <row r="422" spans="2:9" s="5" customFormat="1" ht="13.5">
      <c r="B422" s="7">
        <v>2421</v>
      </c>
      <c r="C422" s="7" t="s">
        <v>986</v>
      </c>
      <c r="D422" s="7" t="s">
        <v>987</v>
      </c>
      <c r="E422" s="7" t="s">
        <v>14</v>
      </c>
      <c r="H422" s="29"/>
      <c r="I422" s="29"/>
    </row>
    <row r="423" spans="2:9" s="5" customFormat="1" ht="13.5">
      <c r="B423" s="7">
        <v>2422</v>
      </c>
      <c r="C423" s="7" t="s">
        <v>988</v>
      </c>
      <c r="D423" s="7" t="s">
        <v>989</v>
      </c>
      <c r="E423" s="7" t="s">
        <v>14</v>
      </c>
      <c r="H423" s="29"/>
      <c r="I423" s="29"/>
    </row>
    <row r="424" spans="2:9" s="5" customFormat="1" ht="13.5">
      <c r="B424" s="7">
        <v>2423</v>
      </c>
      <c r="C424" s="7" t="s">
        <v>990</v>
      </c>
      <c r="D424" s="7" t="s">
        <v>991</v>
      </c>
      <c r="E424" s="7" t="s">
        <v>14</v>
      </c>
      <c r="H424" s="29"/>
      <c r="I424" s="29"/>
    </row>
    <row r="425" spans="2:9" s="5" customFormat="1" ht="13.5">
      <c r="B425" s="7">
        <v>2424</v>
      </c>
      <c r="C425" s="7" t="s">
        <v>427</v>
      </c>
      <c r="D425" s="7" t="s">
        <v>571</v>
      </c>
      <c r="E425" s="7" t="s">
        <v>17</v>
      </c>
      <c r="H425" s="29"/>
      <c r="I425" s="29"/>
    </row>
    <row r="426" spans="2:9" s="5" customFormat="1" ht="13.5">
      <c r="B426" s="7">
        <v>2425</v>
      </c>
      <c r="C426" s="7" t="s">
        <v>992</v>
      </c>
      <c r="D426" s="7" t="s">
        <v>993</v>
      </c>
      <c r="E426" s="7" t="s">
        <v>17</v>
      </c>
      <c r="H426" s="29"/>
      <c r="I426" s="29"/>
    </row>
    <row r="427" spans="2:9" s="5" customFormat="1" ht="13.5">
      <c r="B427" s="7">
        <v>2426</v>
      </c>
      <c r="C427" s="7" t="s">
        <v>495</v>
      </c>
      <c r="D427" s="7" t="s">
        <v>640</v>
      </c>
      <c r="E427" s="7" t="s">
        <v>19</v>
      </c>
      <c r="H427" s="29"/>
      <c r="I427" s="29"/>
    </row>
    <row r="428" spans="2:9" s="5" customFormat="1" ht="13.5">
      <c r="B428" s="7">
        <v>2427</v>
      </c>
      <c r="C428" s="7" t="s">
        <v>494</v>
      </c>
      <c r="D428" s="7" t="s">
        <v>639</v>
      </c>
      <c r="E428" s="7" t="s">
        <v>19</v>
      </c>
      <c r="H428" s="29"/>
      <c r="I428" s="29"/>
    </row>
    <row r="429" spans="2:9" s="5" customFormat="1" ht="13.5">
      <c r="B429" s="7">
        <v>2428</v>
      </c>
      <c r="C429" s="7" t="s">
        <v>994</v>
      </c>
      <c r="D429" s="7" t="s">
        <v>995</v>
      </c>
      <c r="E429" s="7" t="s">
        <v>18</v>
      </c>
      <c r="H429" s="29"/>
      <c r="I429" s="29"/>
    </row>
    <row r="430" spans="2:9" s="5" customFormat="1" ht="13.5">
      <c r="B430" s="7">
        <v>2429</v>
      </c>
      <c r="C430" s="7" t="s">
        <v>996</v>
      </c>
      <c r="D430" s="7" t="s">
        <v>997</v>
      </c>
      <c r="E430" s="7" t="s">
        <v>18</v>
      </c>
      <c r="H430" s="29"/>
      <c r="I430" s="29"/>
    </row>
    <row r="431" spans="2:9" s="5" customFormat="1" ht="13.5">
      <c r="B431" s="7">
        <v>2430</v>
      </c>
      <c r="C431" s="7" t="s">
        <v>998</v>
      </c>
      <c r="D431" s="7" t="s">
        <v>999</v>
      </c>
      <c r="E431" s="7" t="s">
        <v>18</v>
      </c>
      <c r="H431" s="29"/>
      <c r="I431" s="29"/>
    </row>
    <row r="432" spans="2:9" s="5" customFormat="1" ht="13.5">
      <c r="B432" s="7">
        <v>2431</v>
      </c>
      <c r="C432" s="7" t="s">
        <v>562</v>
      </c>
      <c r="D432" s="7" t="s">
        <v>710</v>
      </c>
      <c r="E432" s="7" t="s">
        <v>16</v>
      </c>
      <c r="H432" s="29"/>
      <c r="I432" s="29"/>
    </row>
    <row r="433" spans="2:9" s="5" customFormat="1" ht="13.5">
      <c r="B433" s="7">
        <v>2432</v>
      </c>
      <c r="C433" s="7" t="s">
        <v>1000</v>
      </c>
      <c r="D433" s="7" t="s">
        <v>1001</v>
      </c>
      <c r="E433" s="7" t="s">
        <v>14</v>
      </c>
      <c r="H433" s="29"/>
      <c r="I433" s="29"/>
    </row>
    <row r="434" spans="2:9" s="5" customFormat="1" ht="13.5">
      <c r="B434" s="7">
        <v>2433</v>
      </c>
      <c r="C434" s="7" t="s">
        <v>1002</v>
      </c>
      <c r="D434" s="7" t="s">
        <v>1003</v>
      </c>
      <c r="E434" s="7" t="s">
        <v>14</v>
      </c>
      <c r="H434" s="29"/>
      <c r="I434" s="29"/>
    </row>
    <row r="435" spans="2:9" s="5" customFormat="1" ht="13.5">
      <c r="B435" s="7">
        <v>2434</v>
      </c>
      <c r="C435" s="7" t="s">
        <v>1004</v>
      </c>
      <c r="D435" s="7" t="s">
        <v>1005</v>
      </c>
      <c r="E435" s="7" t="s">
        <v>14</v>
      </c>
      <c r="H435" s="29"/>
      <c r="I435" s="29"/>
    </row>
    <row r="436" spans="2:9" s="5" customFormat="1" ht="13.5">
      <c r="B436" s="7">
        <v>2435</v>
      </c>
      <c r="C436" s="7" t="s">
        <v>1006</v>
      </c>
      <c r="D436" s="7" t="s">
        <v>1007</v>
      </c>
      <c r="E436" s="7" t="s">
        <v>14</v>
      </c>
      <c r="H436" s="29"/>
      <c r="I436" s="29"/>
    </row>
    <row r="437" spans="2:9" s="5" customFormat="1" ht="13.5">
      <c r="B437" s="7">
        <v>2436</v>
      </c>
      <c r="C437" s="7" t="s">
        <v>1008</v>
      </c>
      <c r="D437" s="7" t="s">
        <v>1009</v>
      </c>
      <c r="E437" s="7" t="s">
        <v>14</v>
      </c>
      <c r="H437" s="29"/>
      <c r="I437" s="29"/>
    </row>
    <row r="438" spans="2:9" s="5" customFormat="1" ht="13.5">
      <c r="B438" s="7">
        <v>2437</v>
      </c>
      <c r="C438" s="7" t="s">
        <v>1010</v>
      </c>
      <c r="D438" s="7" t="s">
        <v>1011</v>
      </c>
      <c r="E438" s="7" t="s">
        <v>14</v>
      </c>
      <c r="H438" s="29"/>
      <c r="I438" s="29"/>
    </row>
    <row r="439" spans="2:9" s="5" customFormat="1" ht="13.5">
      <c r="B439" s="7">
        <v>2438</v>
      </c>
      <c r="C439" s="7" t="s">
        <v>1012</v>
      </c>
      <c r="D439" s="7" t="s">
        <v>1013</v>
      </c>
      <c r="E439" s="7" t="s">
        <v>14</v>
      </c>
      <c r="H439" s="29"/>
      <c r="I439" s="29"/>
    </row>
    <row r="440" spans="2:9" s="5" customFormat="1" ht="13.5">
      <c r="B440" s="7">
        <v>2439</v>
      </c>
      <c r="C440" s="7" t="s">
        <v>1014</v>
      </c>
      <c r="D440" s="7" t="s">
        <v>1015</v>
      </c>
      <c r="E440" s="7" t="s">
        <v>14</v>
      </c>
      <c r="H440" s="29"/>
      <c r="I440" s="29"/>
    </row>
    <row r="441" spans="2:9" s="5" customFormat="1" ht="13.5">
      <c r="B441" s="7">
        <v>2440</v>
      </c>
      <c r="C441" s="7" t="s">
        <v>1016</v>
      </c>
      <c r="D441" s="7" t="s">
        <v>1017</v>
      </c>
      <c r="E441" s="7" t="s">
        <v>14</v>
      </c>
      <c r="H441" s="29"/>
      <c r="I441" s="29"/>
    </row>
    <row r="442" spans="2:9" s="5" customFormat="1" ht="13.5">
      <c r="B442" s="7">
        <v>2441</v>
      </c>
      <c r="C442" s="7" t="s">
        <v>1018</v>
      </c>
      <c r="D442" s="7" t="s">
        <v>1019</v>
      </c>
      <c r="E442" s="7" t="s">
        <v>14</v>
      </c>
      <c r="H442" s="29"/>
      <c r="I442" s="29"/>
    </row>
    <row r="443" spans="2:9" s="5" customFormat="1" ht="13.5">
      <c r="B443" s="7">
        <v>2442</v>
      </c>
      <c r="C443" s="7" t="s">
        <v>1020</v>
      </c>
      <c r="D443" s="7" t="s">
        <v>1021</v>
      </c>
      <c r="E443" s="7" t="s">
        <v>14</v>
      </c>
      <c r="H443" s="29"/>
      <c r="I443" s="29"/>
    </row>
    <row r="444" spans="2:9" s="5" customFormat="1" ht="13.5">
      <c r="B444" s="7">
        <v>2443</v>
      </c>
      <c r="C444" s="7" t="s">
        <v>1022</v>
      </c>
      <c r="D444" s="7" t="s">
        <v>1023</v>
      </c>
      <c r="E444" s="7" t="s">
        <v>14</v>
      </c>
      <c r="H444" s="29"/>
      <c r="I444" s="29"/>
    </row>
    <row r="445" spans="2:9" s="5" customFormat="1" ht="13.5">
      <c r="B445" s="7">
        <v>2444</v>
      </c>
      <c r="C445" s="7" t="s">
        <v>1024</v>
      </c>
      <c r="D445" s="7" t="s">
        <v>1025</v>
      </c>
      <c r="E445" s="7" t="s">
        <v>14</v>
      </c>
      <c r="H445" s="29"/>
      <c r="I445" s="29"/>
    </row>
    <row r="446" spans="2:9" s="5" customFormat="1" ht="13.5">
      <c r="B446" s="7">
        <v>2445</v>
      </c>
      <c r="C446" s="7" t="s">
        <v>130</v>
      </c>
      <c r="D446" s="7" t="s">
        <v>129</v>
      </c>
      <c r="E446" s="7" t="s">
        <v>17</v>
      </c>
      <c r="H446" s="29"/>
      <c r="I446" s="29"/>
    </row>
    <row r="447" spans="2:9" s="5" customFormat="1" ht="13.5">
      <c r="B447" s="7">
        <v>2446</v>
      </c>
      <c r="C447" s="7" t="s">
        <v>1026</v>
      </c>
      <c r="D447" s="7" t="s">
        <v>1027</v>
      </c>
      <c r="E447" s="7" t="s">
        <v>14</v>
      </c>
      <c r="H447" s="29"/>
      <c r="I447" s="29"/>
    </row>
    <row r="448" spans="2:9" s="5" customFormat="1" ht="13.5">
      <c r="B448" s="7">
        <v>2447</v>
      </c>
      <c r="C448" s="7" t="s">
        <v>1028</v>
      </c>
      <c r="D448" s="7" t="s">
        <v>1029</v>
      </c>
      <c r="E448" s="7" t="s">
        <v>14</v>
      </c>
      <c r="H448" s="29"/>
      <c r="I448" s="29"/>
    </row>
    <row r="449" spans="2:9" s="5" customFormat="1" ht="13.5">
      <c r="B449" s="7">
        <v>2448</v>
      </c>
      <c r="C449" s="7" t="s">
        <v>1030</v>
      </c>
      <c r="D449" s="7" t="s">
        <v>1031</v>
      </c>
      <c r="E449" s="7" t="s">
        <v>14</v>
      </c>
      <c r="H449" s="29"/>
      <c r="I449" s="29"/>
    </row>
    <row r="450" spans="2:9" s="5" customFormat="1" ht="13.5">
      <c r="B450" s="7">
        <v>2449</v>
      </c>
      <c r="C450" s="7" t="s">
        <v>1032</v>
      </c>
      <c r="D450" s="7" t="s">
        <v>1033</v>
      </c>
      <c r="E450" s="7" t="s">
        <v>14</v>
      </c>
      <c r="H450" s="29"/>
      <c r="I450" s="29"/>
    </row>
    <row r="451" spans="2:9" s="5" customFormat="1" ht="13.5">
      <c r="B451" s="7">
        <v>2450</v>
      </c>
      <c r="C451" s="7" t="s">
        <v>1034</v>
      </c>
      <c r="D451" s="7" t="s">
        <v>1035</v>
      </c>
      <c r="E451" s="7" t="s">
        <v>921</v>
      </c>
      <c r="H451" s="29"/>
      <c r="I451" s="29"/>
    </row>
    <row r="452" spans="2:9" s="5" customFormat="1" ht="13.5">
      <c r="B452" s="7">
        <v>2451</v>
      </c>
      <c r="C452" s="7" t="s">
        <v>1036</v>
      </c>
      <c r="D452" s="7" t="s">
        <v>1037</v>
      </c>
      <c r="E452" s="7" t="s">
        <v>921</v>
      </c>
      <c r="H452" s="29"/>
      <c r="I452" s="29"/>
    </row>
    <row r="453" spans="2:9" s="5" customFormat="1" ht="13.5">
      <c r="B453" s="7">
        <v>2452</v>
      </c>
      <c r="C453" s="7" t="s">
        <v>1038</v>
      </c>
      <c r="D453" s="7" t="s">
        <v>1039</v>
      </c>
      <c r="E453" s="7" t="s">
        <v>921</v>
      </c>
      <c r="H453" s="29"/>
      <c r="I453" s="29"/>
    </row>
    <row r="454" spans="2:9" s="5" customFormat="1" ht="13.5">
      <c r="B454" s="7">
        <v>2453</v>
      </c>
      <c r="C454" s="7" t="s">
        <v>1040</v>
      </c>
      <c r="D454" s="7" t="s">
        <v>1041</v>
      </c>
      <c r="E454" s="7" t="s">
        <v>921</v>
      </c>
      <c r="H454" s="29"/>
      <c r="I454" s="29"/>
    </row>
    <row r="455" spans="2:9" s="5" customFormat="1" ht="13.5">
      <c r="B455" s="7">
        <v>2454</v>
      </c>
      <c r="C455" s="7" t="s">
        <v>1042</v>
      </c>
      <c r="D455" s="7" t="s">
        <v>1043</v>
      </c>
      <c r="E455" s="7" t="s">
        <v>14</v>
      </c>
      <c r="H455" s="29"/>
      <c r="I455" s="29"/>
    </row>
    <row r="456" spans="2:9" s="5" customFormat="1" ht="13.5">
      <c r="B456" s="7">
        <v>2455</v>
      </c>
      <c r="C456" s="7" t="s">
        <v>1044</v>
      </c>
      <c r="D456" s="7" t="s">
        <v>1045</v>
      </c>
      <c r="E456" s="7" t="s">
        <v>14</v>
      </c>
      <c r="H456" s="29"/>
      <c r="I456" s="29"/>
    </row>
    <row r="457" spans="2:9" s="5" customFormat="1" ht="13.5">
      <c r="B457" s="7">
        <v>2456</v>
      </c>
      <c r="C457" s="7" t="s">
        <v>1046</v>
      </c>
      <c r="D457" s="7" t="s">
        <v>1047</v>
      </c>
      <c r="E457" s="7" t="s">
        <v>14</v>
      </c>
      <c r="H457" s="29"/>
      <c r="I457" s="29"/>
    </row>
    <row r="458" spans="2:9" s="5" customFormat="1" ht="13.5">
      <c r="B458" s="7">
        <v>2457</v>
      </c>
      <c r="C458" s="7" t="s">
        <v>1048</v>
      </c>
      <c r="D458" s="7" t="s">
        <v>1049</v>
      </c>
      <c r="E458" s="7" t="s">
        <v>14</v>
      </c>
      <c r="H458" s="29"/>
      <c r="I458" s="29"/>
    </row>
    <row r="459" spans="2:9" s="5" customFormat="1" ht="13.5">
      <c r="B459" s="7">
        <v>2458</v>
      </c>
      <c r="C459" s="7" t="s">
        <v>1050</v>
      </c>
      <c r="D459" s="7" t="s">
        <v>1051</v>
      </c>
      <c r="E459" s="7" t="s">
        <v>14</v>
      </c>
      <c r="H459" s="29"/>
      <c r="I459" s="29"/>
    </row>
    <row r="460" spans="2:9" s="5" customFormat="1" ht="13.5">
      <c r="B460" s="7">
        <v>2459</v>
      </c>
      <c r="C460" s="7" t="s">
        <v>1052</v>
      </c>
      <c r="D460" s="7" t="s">
        <v>1053</v>
      </c>
      <c r="E460" s="7" t="s">
        <v>14</v>
      </c>
      <c r="H460" s="29"/>
      <c r="I460" s="29"/>
    </row>
    <row r="461" spans="2:9" s="5" customFormat="1" ht="13.5">
      <c r="B461" s="7">
        <v>2460</v>
      </c>
      <c r="C461" s="7" t="s">
        <v>1054</v>
      </c>
      <c r="D461" s="7" t="s">
        <v>1055</v>
      </c>
      <c r="E461" s="7" t="s">
        <v>14</v>
      </c>
      <c r="H461" s="29"/>
      <c r="I461" s="29"/>
    </row>
    <row r="462" spans="2:9" s="5" customFormat="1" ht="13.5">
      <c r="B462" s="7">
        <v>2461</v>
      </c>
      <c r="C462" s="7" t="s">
        <v>530</v>
      </c>
      <c r="D462" s="7" t="s">
        <v>676</v>
      </c>
      <c r="E462" s="7" t="s">
        <v>16</v>
      </c>
      <c r="H462" s="29"/>
      <c r="I462" s="29"/>
    </row>
    <row r="463" spans="2:9" s="5" customFormat="1" ht="13.5">
      <c r="B463" s="7">
        <v>2462</v>
      </c>
      <c r="C463" s="7" t="s">
        <v>1056</v>
      </c>
      <c r="D463" s="7" t="s">
        <v>1057</v>
      </c>
      <c r="E463" s="7" t="s">
        <v>14</v>
      </c>
      <c r="H463" s="29"/>
      <c r="I463" s="29"/>
    </row>
    <row r="464" spans="2:9" s="5" customFormat="1" ht="13.5">
      <c r="B464" s="7">
        <v>2463</v>
      </c>
      <c r="C464" s="7" t="s">
        <v>1058</v>
      </c>
      <c r="D464" s="7" t="s">
        <v>1059</v>
      </c>
      <c r="E464" s="7" t="s">
        <v>14</v>
      </c>
      <c r="H464" s="29"/>
      <c r="I464" s="29"/>
    </row>
    <row r="465" spans="2:9" s="5" customFormat="1" ht="13.5">
      <c r="B465" s="7">
        <v>2464</v>
      </c>
      <c r="C465" s="7" t="s">
        <v>1060</v>
      </c>
      <c r="D465" s="7" t="s">
        <v>1061</v>
      </c>
      <c r="E465" s="7" t="s">
        <v>14</v>
      </c>
      <c r="H465" s="29"/>
      <c r="I465" s="29"/>
    </row>
    <row r="466" spans="2:9" s="5" customFormat="1" ht="13.5">
      <c r="B466" s="7">
        <v>2465</v>
      </c>
      <c r="C466" s="7" t="s">
        <v>1062</v>
      </c>
      <c r="D466" s="7" t="s">
        <v>667</v>
      </c>
      <c r="E466" s="7" t="s">
        <v>17</v>
      </c>
      <c r="H466" s="29"/>
      <c r="I466" s="29"/>
    </row>
    <row r="467" spans="2:9" s="5" customFormat="1" ht="13.5">
      <c r="B467" s="7">
        <v>2466</v>
      </c>
      <c r="C467" s="7" t="s">
        <v>1063</v>
      </c>
      <c r="D467" s="7" t="s">
        <v>666</v>
      </c>
      <c r="E467" s="7" t="s">
        <v>17</v>
      </c>
      <c r="H467" s="29"/>
      <c r="I467" s="29"/>
    </row>
    <row r="468" spans="2:9" s="5" customFormat="1" ht="13.5">
      <c r="B468" s="7">
        <v>2467</v>
      </c>
      <c r="C468" s="7" t="s">
        <v>1064</v>
      </c>
      <c r="D468" s="7" t="s">
        <v>682</v>
      </c>
      <c r="E468" s="7" t="s">
        <v>16</v>
      </c>
      <c r="H468" s="29"/>
      <c r="I468" s="29"/>
    </row>
    <row r="469" spans="2:9" s="5" customFormat="1" ht="13.5">
      <c r="B469" s="7">
        <v>2468</v>
      </c>
      <c r="C469" s="7" t="s">
        <v>1065</v>
      </c>
      <c r="D469" s="7" t="s">
        <v>1066</v>
      </c>
      <c r="E469" s="7" t="s">
        <v>14</v>
      </c>
      <c r="H469" s="29"/>
      <c r="I469" s="29"/>
    </row>
    <row r="470" spans="2:9" s="5" customFormat="1" ht="13.5">
      <c r="B470" s="7">
        <v>2469</v>
      </c>
      <c r="C470" s="7" t="s">
        <v>1067</v>
      </c>
      <c r="D470" s="7" t="s">
        <v>1068</v>
      </c>
      <c r="E470" s="7" t="s">
        <v>14</v>
      </c>
      <c r="H470" s="29"/>
      <c r="I470" s="29"/>
    </row>
    <row r="471" spans="2:9" s="5" customFormat="1" ht="13.5">
      <c r="B471" s="7">
        <v>2470</v>
      </c>
      <c r="C471" s="7" t="s">
        <v>1069</v>
      </c>
      <c r="D471" s="7" t="s">
        <v>1070</v>
      </c>
      <c r="E471" s="7" t="s">
        <v>14</v>
      </c>
      <c r="H471" s="29"/>
      <c r="I471" s="29"/>
    </row>
    <row r="472" spans="2:9" s="5" customFormat="1" ht="13.5">
      <c r="B472" s="7">
        <v>2471</v>
      </c>
      <c r="C472" s="7" t="s">
        <v>1071</v>
      </c>
      <c r="D472" s="7" t="s">
        <v>1072</v>
      </c>
      <c r="E472" s="7" t="s">
        <v>14</v>
      </c>
      <c r="H472" s="29"/>
      <c r="I472" s="29"/>
    </row>
    <row r="473" spans="2:9" s="5" customFormat="1" ht="13.5">
      <c r="B473" s="7">
        <v>2472</v>
      </c>
      <c r="C473" s="7" t="s">
        <v>1073</v>
      </c>
      <c r="D473" s="7" t="s">
        <v>1074</v>
      </c>
      <c r="E473" s="7" t="s">
        <v>14</v>
      </c>
      <c r="H473" s="29"/>
      <c r="I473" s="29"/>
    </row>
    <row r="474" spans="2:9" s="5" customFormat="1" ht="13.5">
      <c r="B474" s="7">
        <v>2473</v>
      </c>
      <c r="C474" s="7" t="s">
        <v>1075</v>
      </c>
      <c r="D474" s="7" t="s">
        <v>1076</v>
      </c>
      <c r="E474" s="7" t="s">
        <v>14</v>
      </c>
      <c r="H474" s="29"/>
      <c r="I474" s="29"/>
    </row>
    <row r="475" spans="2:9" s="5" customFormat="1" ht="13.5">
      <c r="B475" s="7">
        <v>2474</v>
      </c>
      <c r="C475" s="7" t="s">
        <v>1077</v>
      </c>
      <c r="D475" s="7" t="s">
        <v>1078</v>
      </c>
      <c r="E475" s="7" t="s">
        <v>14</v>
      </c>
      <c r="H475" s="29"/>
      <c r="I475" s="29"/>
    </row>
    <row r="476" spans="2:9" s="5" customFormat="1" ht="13.5">
      <c r="B476" s="7">
        <v>2475</v>
      </c>
      <c r="C476" s="7" t="s">
        <v>1079</v>
      </c>
      <c r="D476" s="7" t="s">
        <v>1080</v>
      </c>
      <c r="E476" s="7" t="s">
        <v>14</v>
      </c>
      <c r="H476" s="29"/>
      <c r="I476" s="29"/>
    </row>
    <row r="477" spans="2:9" s="5" customFormat="1" ht="13.5">
      <c r="B477" s="7">
        <v>2476</v>
      </c>
      <c r="C477" s="7" t="s">
        <v>1081</v>
      </c>
      <c r="D477" s="7" t="s">
        <v>1082</v>
      </c>
      <c r="E477" s="7" t="s">
        <v>14</v>
      </c>
      <c r="H477" s="29"/>
      <c r="I477" s="29"/>
    </row>
    <row r="478" spans="2:9" s="5" customFormat="1" ht="13.5">
      <c r="B478" s="7">
        <v>2477</v>
      </c>
      <c r="C478" s="7" t="s">
        <v>1083</v>
      </c>
      <c r="D478" s="7" t="s">
        <v>1084</v>
      </c>
      <c r="E478" s="7" t="s">
        <v>14</v>
      </c>
      <c r="H478" s="29"/>
      <c r="I478" s="29"/>
    </row>
    <row r="479" spans="2:9" s="5" customFormat="1" ht="13.5">
      <c r="B479" s="7">
        <v>2478</v>
      </c>
      <c r="C479" s="7" t="s">
        <v>1085</v>
      </c>
      <c r="D479" s="7" t="s">
        <v>1086</v>
      </c>
      <c r="E479" s="7" t="s">
        <v>14</v>
      </c>
      <c r="H479" s="29"/>
      <c r="I479" s="29"/>
    </row>
    <row r="480" spans="2:9" s="5" customFormat="1" ht="13.5">
      <c r="B480" s="7">
        <v>2479</v>
      </c>
      <c r="C480" s="7" t="s">
        <v>1087</v>
      </c>
      <c r="D480" s="7" t="s">
        <v>1088</v>
      </c>
      <c r="E480" s="7" t="s">
        <v>14</v>
      </c>
      <c r="H480" s="29"/>
      <c r="I480" s="29"/>
    </row>
    <row r="481" spans="2:9" s="5" customFormat="1" ht="13.5">
      <c r="B481" s="7">
        <v>2480</v>
      </c>
      <c r="C481" s="7" t="s">
        <v>1089</v>
      </c>
      <c r="D481" s="7" t="s">
        <v>1090</v>
      </c>
      <c r="E481" s="7" t="s">
        <v>14</v>
      </c>
      <c r="H481" s="29"/>
      <c r="I481" s="29"/>
    </row>
    <row r="482" spans="2:9" s="5" customFormat="1" ht="13.5">
      <c r="B482" s="7">
        <v>2481</v>
      </c>
      <c r="C482" s="7" t="s">
        <v>1091</v>
      </c>
      <c r="D482" s="7" t="s">
        <v>1092</v>
      </c>
      <c r="E482" s="7" t="s">
        <v>14</v>
      </c>
      <c r="H482" s="29"/>
      <c r="I482" s="29"/>
    </row>
    <row r="483" spans="2:9" s="5" customFormat="1" ht="13.5">
      <c r="B483" s="7">
        <v>2482</v>
      </c>
      <c r="C483" s="7" t="s">
        <v>1093</v>
      </c>
      <c r="D483" s="7" t="s">
        <v>1094</v>
      </c>
      <c r="E483" s="7" t="s">
        <v>16</v>
      </c>
      <c r="H483" s="29"/>
      <c r="I483" s="29"/>
    </row>
    <row r="484" spans="2:9" s="5" customFormat="1" ht="13.5">
      <c r="B484" s="7">
        <v>2483</v>
      </c>
      <c r="C484" s="7" t="s">
        <v>1095</v>
      </c>
      <c r="D484" s="7" t="s">
        <v>1096</v>
      </c>
      <c r="E484" s="7" t="s">
        <v>14</v>
      </c>
      <c r="H484" s="29"/>
      <c r="I484" s="29"/>
    </row>
    <row r="485" spans="2:9" s="5" customFormat="1" ht="13.5">
      <c r="B485" s="7">
        <v>2484</v>
      </c>
      <c r="C485" s="7" t="s">
        <v>1097</v>
      </c>
      <c r="D485" s="7" t="s">
        <v>1098</v>
      </c>
      <c r="E485" s="7" t="s">
        <v>14</v>
      </c>
      <c r="H485" s="29"/>
      <c r="I485" s="29"/>
    </row>
    <row r="486" spans="2:9" s="5" customFormat="1" ht="13.5">
      <c r="B486" s="7">
        <v>2485</v>
      </c>
      <c r="C486" s="7" t="s">
        <v>1099</v>
      </c>
      <c r="D486" s="7" t="s">
        <v>1100</v>
      </c>
      <c r="E486" s="7" t="s">
        <v>1101</v>
      </c>
      <c r="H486" s="29"/>
      <c r="I486" s="29"/>
    </row>
    <row r="487" spans="2:9" s="5" customFormat="1" ht="13.5">
      <c r="B487" s="7">
        <v>2486</v>
      </c>
      <c r="C487" s="7" t="s">
        <v>1102</v>
      </c>
      <c r="D487" s="7" t="s">
        <v>1103</v>
      </c>
      <c r="E487" s="7" t="s">
        <v>14</v>
      </c>
      <c r="H487" s="29"/>
      <c r="I487" s="29"/>
    </row>
    <row r="488" spans="2:9" s="5" customFormat="1" ht="13.5">
      <c r="B488" s="7">
        <v>2487</v>
      </c>
      <c r="C488" s="7" t="s">
        <v>1104</v>
      </c>
      <c r="D488" s="7" t="s">
        <v>1105</v>
      </c>
      <c r="E488" s="7" t="s">
        <v>14</v>
      </c>
      <c r="H488" s="29"/>
      <c r="I488" s="29"/>
    </row>
    <row r="489" spans="2:9" s="5" customFormat="1" ht="13.5">
      <c r="B489" s="7">
        <v>2488</v>
      </c>
      <c r="C489" s="7" t="s">
        <v>1106</v>
      </c>
      <c r="D489" s="7" t="s">
        <v>392</v>
      </c>
      <c r="E489" s="7" t="s">
        <v>14</v>
      </c>
      <c r="H489" s="29"/>
      <c r="I489" s="29"/>
    </row>
    <row r="490" spans="2:9" s="5" customFormat="1" ht="13.5">
      <c r="B490" s="7">
        <v>2489</v>
      </c>
      <c r="C490" s="7" t="s">
        <v>1107</v>
      </c>
      <c r="D490" s="7" t="s">
        <v>1108</v>
      </c>
      <c r="E490" s="7" t="s">
        <v>14</v>
      </c>
      <c r="H490" s="29"/>
      <c r="I490" s="29"/>
    </row>
    <row r="491" spans="2:9" s="5" customFormat="1" ht="13.5">
      <c r="B491" s="7">
        <v>2490</v>
      </c>
      <c r="C491" s="7" t="s">
        <v>1109</v>
      </c>
      <c r="D491" s="7" t="s">
        <v>1110</v>
      </c>
      <c r="E491" s="7" t="s">
        <v>14</v>
      </c>
      <c r="H491" s="29"/>
      <c r="I491" s="29"/>
    </row>
    <row r="492" spans="2:9" s="5" customFormat="1" ht="13.5">
      <c r="B492" s="7">
        <v>2491</v>
      </c>
      <c r="C492" s="7" t="s">
        <v>1111</v>
      </c>
      <c r="D492" s="7" t="s">
        <v>1112</v>
      </c>
      <c r="E492" s="7" t="s">
        <v>14</v>
      </c>
      <c r="H492" s="29"/>
      <c r="I492" s="29"/>
    </row>
    <row r="493" spans="2:9" s="5" customFormat="1" ht="13.5">
      <c r="B493" s="7">
        <v>2492</v>
      </c>
      <c r="C493" s="7" t="s">
        <v>1113</v>
      </c>
      <c r="D493" s="7" t="s">
        <v>1114</v>
      </c>
      <c r="E493" s="7" t="s">
        <v>14</v>
      </c>
      <c r="H493" s="29"/>
      <c r="I493" s="29"/>
    </row>
    <row r="494" spans="2:9" s="5" customFormat="1" ht="13.5">
      <c r="B494" s="7">
        <v>2493</v>
      </c>
      <c r="C494" s="7" t="s">
        <v>1115</v>
      </c>
      <c r="D494" s="7" t="s">
        <v>1116</v>
      </c>
      <c r="E494" s="7" t="s">
        <v>14</v>
      </c>
      <c r="H494" s="29"/>
      <c r="I494" s="29"/>
    </row>
    <row r="495" spans="2:9" s="5" customFormat="1" ht="13.5">
      <c r="B495" s="7">
        <v>2494</v>
      </c>
      <c r="C495" s="7" t="s">
        <v>1117</v>
      </c>
      <c r="D495" s="7" t="s">
        <v>1118</v>
      </c>
      <c r="E495" s="7" t="s">
        <v>14</v>
      </c>
      <c r="H495" s="29"/>
      <c r="I495" s="29"/>
    </row>
    <row r="496" spans="2:9" s="5" customFormat="1" ht="13.5">
      <c r="B496" s="7">
        <v>2495</v>
      </c>
      <c r="C496" s="7" t="s">
        <v>1119</v>
      </c>
      <c r="D496" s="7" t="s">
        <v>1120</v>
      </c>
      <c r="E496" s="7" t="s">
        <v>14</v>
      </c>
      <c r="H496" s="29"/>
      <c r="I496" s="29"/>
    </row>
    <row r="497" spans="2:9" s="5" customFormat="1" ht="13.5">
      <c r="B497" s="7">
        <v>2496</v>
      </c>
      <c r="C497" s="7" t="s">
        <v>1121</v>
      </c>
      <c r="D497" s="7" t="s">
        <v>1122</v>
      </c>
      <c r="E497" s="7" t="s">
        <v>14</v>
      </c>
      <c r="H497" s="29"/>
      <c r="I497" s="29"/>
    </row>
    <row r="498" spans="2:9" s="5" customFormat="1" ht="13.5">
      <c r="B498" s="7">
        <v>2497</v>
      </c>
      <c r="C498" s="7" t="s">
        <v>1123</v>
      </c>
      <c r="D498" s="7" t="s">
        <v>1124</v>
      </c>
      <c r="E498" s="7" t="s">
        <v>14</v>
      </c>
      <c r="H498" s="29"/>
      <c r="I498" s="29"/>
    </row>
    <row r="499" spans="2:9" s="5" customFormat="1" ht="13.5">
      <c r="B499" s="7">
        <v>2498</v>
      </c>
      <c r="C499" s="7" t="s">
        <v>1125</v>
      </c>
      <c r="D499" s="7" t="s">
        <v>1126</v>
      </c>
      <c r="E499" s="7" t="s">
        <v>14</v>
      </c>
      <c r="H499" s="29"/>
      <c r="I499" s="29"/>
    </row>
    <row r="500" spans="2:9" s="5" customFormat="1" ht="13.5">
      <c r="B500" s="7">
        <v>2499</v>
      </c>
      <c r="C500" s="7" t="s">
        <v>1127</v>
      </c>
      <c r="D500" s="7" t="s">
        <v>1128</v>
      </c>
      <c r="E500" s="7" t="s">
        <v>14</v>
      </c>
      <c r="H500" s="29"/>
      <c r="I500" s="29"/>
    </row>
    <row r="501" spans="2:9" s="5" customFormat="1" ht="13.5">
      <c r="B501" s="7">
        <v>2500</v>
      </c>
      <c r="C501" s="7" t="s">
        <v>1129</v>
      </c>
      <c r="D501" s="7" t="s">
        <v>1130</v>
      </c>
      <c r="E501" s="7" t="s">
        <v>14</v>
      </c>
      <c r="H501" s="29"/>
      <c r="I501" s="29"/>
    </row>
    <row r="502" spans="2:9" s="5" customFormat="1" ht="13.5">
      <c r="B502" s="7">
        <v>2501</v>
      </c>
      <c r="C502" s="7" t="s">
        <v>1131</v>
      </c>
      <c r="D502" s="7" t="s">
        <v>1132</v>
      </c>
      <c r="E502" s="7" t="s">
        <v>14</v>
      </c>
      <c r="H502" s="29"/>
      <c r="I502" s="29"/>
    </row>
    <row r="503" spans="2:9" s="5" customFormat="1" ht="13.5">
      <c r="B503" s="7">
        <v>2502</v>
      </c>
      <c r="C503" s="7" t="s">
        <v>1133</v>
      </c>
      <c r="D503" s="7" t="s">
        <v>1134</v>
      </c>
      <c r="E503" s="7" t="s">
        <v>14</v>
      </c>
      <c r="H503" s="29"/>
      <c r="I503" s="29"/>
    </row>
    <row r="504" spans="2:9" s="5" customFormat="1" ht="13.5">
      <c r="B504" s="7">
        <v>2503</v>
      </c>
      <c r="C504" s="7" t="s">
        <v>1135</v>
      </c>
      <c r="D504" s="7" t="s">
        <v>1136</v>
      </c>
      <c r="E504" s="7" t="s">
        <v>14</v>
      </c>
      <c r="H504" s="29"/>
      <c r="I504" s="29"/>
    </row>
    <row r="505" spans="2:9" s="5" customFormat="1" ht="13.5">
      <c r="B505" s="7">
        <v>2504</v>
      </c>
      <c r="C505" s="7" t="s">
        <v>1137</v>
      </c>
      <c r="D505" s="7" t="s">
        <v>1138</v>
      </c>
      <c r="E505" s="7" t="s">
        <v>16</v>
      </c>
      <c r="H505" s="29"/>
      <c r="I505" s="29"/>
    </row>
    <row r="506" spans="2:9" s="5" customFormat="1" ht="13.5">
      <c r="B506" s="7">
        <v>2505</v>
      </c>
      <c r="C506" s="7" t="s">
        <v>1139</v>
      </c>
      <c r="D506" s="7" t="s">
        <v>1140</v>
      </c>
      <c r="E506" s="7" t="s">
        <v>14</v>
      </c>
      <c r="H506" s="29"/>
      <c r="I506" s="29"/>
    </row>
    <row r="507" spans="2:9" s="5" customFormat="1" ht="13.5">
      <c r="B507" s="7">
        <v>2506</v>
      </c>
      <c r="C507" s="7" t="s">
        <v>1141</v>
      </c>
      <c r="D507" s="7" t="s">
        <v>1142</v>
      </c>
      <c r="E507" s="7" t="s">
        <v>14</v>
      </c>
      <c r="H507" s="29"/>
      <c r="I507" s="29"/>
    </row>
    <row r="508" spans="2:9" s="5" customFormat="1" ht="13.5">
      <c r="B508" s="7">
        <v>2507</v>
      </c>
      <c r="C508" s="7" t="s">
        <v>1143</v>
      </c>
      <c r="D508" s="7" t="s">
        <v>1144</v>
      </c>
      <c r="E508" s="7" t="s">
        <v>18</v>
      </c>
      <c r="H508" s="29"/>
      <c r="I508" s="29"/>
    </row>
    <row r="509" spans="2:9" s="5" customFormat="1" ht="13.5">
      <c r="B509" s="7">
        <v>2508</v>
      </c>
      <c r="C509" s="7" t="s">
        <v>363</v>
      </c>
      <c r="D509" s="7" t="s">
        <v>362</v>
      </c>
      <c r="E509" s="7" t="s">
        <v>18</v>
      </c>
      <c r="H509" s="29"/>
      <c r="I509" s="29"/>
    </row>
    <row r="510" spans="2:9" s="5" customFormat="1" ht="13.5">
      <c r="B510" s="7">
        <v>2509</v>
      </c>
      <c r="C510" s="7" t="s">
        <v>1145</v>
      </c>
      <c r="D510" s="7" t="s">
        <v>1146</v>
      </c>
      <c r="E510" s="7" t="s">
        <v>14</v>
      </c>
      <c r="H510" s="29"/>
      <c r="I510" s="29"/>
    </row>
    <row r="511" spans="2:9" s="5" customFormat="1" ht="13.5">
      <c r="B511" s="7">
        <v>2510</v>
      </c>
      <c r="C511" s="7" t="s">
        <v>1147</v>
      </c>
      <c r="D511" s="7" t="s">
        <v>1148</v>
      </c>
      <c r="E511" s="7" t="s">
        <v>14</v>
      </c>
      <c r="H511" s="29"/>
      <c r="I511" s="29"/>
    </row>
    <row r="512" spans="2:9" s="5" customFormat="1" ht="13.5">
      <c r="B512" s="7">
        <v>2511</v>
      </c>
      <c r="C512" s="7" t="s">
        <v>1149</v>
      </c>
      <c r="D512" s="7" t="s">
        <v>1150</v>
      </c>
      <c r="E512" s="7" t="s">
        <v>14</v>
      </c>
      <c r="H512" s="29"/>
      <c r="I512" s="29"/>
    </row>
    <row r="513" spans="2:9" s="5" customFormat="1" ht="13.5">
      <c r="B513" s="7">
        <v>2512</v>
      </c>
      <c r="C513" s="7" t="s">
        <v>1151</v>
      </c>
      <c r="D513" s="7" t="s">
        <v>1152</v>
      </c>
      <c r="E513" s="7" t="s">
        <v>14</v>
      </c>
      <c r="H513" s="29"/>
      <c r="I513" s="29"/>
    </row>
    <row r="514" spans="2:9" s="5" customFormat="1" ht="13.5">
      <c r="B514" s="7">
        <v>2513</v>
      </c>
      <c r="C514" s="7" t="s">
        <v>1153</v>
      </c>
      <c r="D514" s="7" t="s">
        <v>1154</v>
      </c>
      <c r="E514" s="7" t="s">
        <v>14</v>
      </c>
      <c r="H514" s="29"/>
      <c r="I514" s="29"/>
    </row>
    <row r="515" spans="2:9" s="5" customFormat="1" ht="13.5">
      <c r="B515" s="7">
        <v>2514</v>
      </c>
      <c r="C515" s="7" t="s">
        <v>1155</v>
      </c>
      <c r="D515" s="7" t="s">
        <v>1156</v>
      </c>
      <c r="E515" s="7" t="s">
        <v>14</v>
      </c>
      <c r="H515" s="29"/>
      <c r="I515" s="29"/>
    </row>
    <row r="516" spans="2:9" s="5" customFormat="1" ht="13.5">
      <c r="B516" s="7">
        <v>2515</v>
      </c>
      <c r="C516" s="7" t="s">
        <v>1157</v>
      </c>
      <c r="D516" s="7" t="s">
        <v>1158</v>
      </c>
      <c r="E516" s="7" t="s">
        <v>14</v>
      </c>
      <c r="H516" s="29"/>
      <c r="I516" s="29"/>
    </row>
    <row r="517" spans="2:9" s="5" customFormat="1" ht="13.5">
      <c r="B517" s="7">
        <v>2516</v>
      </c>
      <c r="C517" s="7" t="s">
        <v>1159</v>
      </c>
      <c r="D517" s="7" t="s">
        <v>1160</v>
      </c>
      <c r="E517" s="7" t="s">
        <v>14</v>
      </c>
      <c r="H517" s="29"/>
      <c r="I517" s="29"/>
    </row>
    <row r="518" spans="2:9" s="5" customFormat="1" ht="13.5">
      <c r="B518" s="7">
        <v>2517</v>
      </c>
      <c r="C518" s="7" t="s">
        <v>1161</v>
      </c>
      <c r="D518" s="7" t="s">
        <v>1162</v>
      </c>
      <c r="E518" s="7" t="s">
        <v>14</v>
      </c>
      <c r="H518" s="29"/>
      <c r="I518" s="29"/>
    </row>
    <row r="519" spans="2:9" s="5" customFormat="1" ht="13.5">
      <c r="B519" s="7">
        <v>2518</v>
      </c>
      <c r="C519" s="7" t="s">
        <v>1163</v>
      </c>
      <c r="D519" s="7" t="s">
        <v>1164</v>
      </c>
      <c r="E519" s="7" t="s">
        <v>14</v>
      </c>
      <c r="H519" s="29"/>
      <c r="I519" s="29"/>
    </row>
    <row r="520" spans="2:9" s="5" customFormat="1" ht="13.5">
      <c r="B520" s="7">
        <v>2519</v>
      </c>
      <c r="C520" s="7" t="s">
        <v>1165</v>
      </c>
      <c r="D520" s="7" t="s">
        <v>1166</v>
      </c>
      <c r="E520" s="7" t="s">
        <v>14</v>
      </c>
      <c r="H520" s="29"/>
      <c r="I520" s="29"/>
    </row>
    <row r="521" spans="2:9" s="5" customFormat="1" ht="13.5">
      <c r="B521" s="7">
        <v>2521</v>
      </c>
      <c r="C521" s="7" t="s">
        <v>1167</v>
      </c>
      <c r="D521" s="7" t="s">
        <v>1168</v>
      </c>
      <c r="E521" s="7" t="s">
        <v>14</v>
      </c>
      <c r="H521" s="29"/>
      <c r="I521" s="29"/>
    </row>
    <row r="522" spans="2:9" s="5" customFormat="1" ht="13.5">
      <c r="B522" s="7">
        <v>2522</v>
      </c>
      <c r="C522" s="7" t="s">
        <v>1169</v>
      </c>
      <c r="D522" s="7" t="s">
        <v>1170</v>
      </c>
      <c r="E522" s="7" t="s">
        <v>14</v>
      </c>
      <c r="H522" s="29"/>
      <c r="I522" s="29"/>
    </row>
    <row r="523" spans="2:9" s="5" customFormat="1" ht="13.5">
      <c r="B523" s="7">
        <v>2523</v>
      </c>
      <c r="C523" s="7" t="s">
        <v>1171</v>
      </c>
      <c r="D523" s="7" t="s">
        <v>1172</v>
      </c>
      <c r="E523" s="7" t="s">
        <v>14</v>
      </c>
      <c r="H523" s="29"/>
      <c r="I523" s="29"/>
    </row>
    <row r="524" spans="2:9" s="5" customFormat="1" ht="13.5">
      <c r="B524" s="7">
        <v>2524</v>
      </c>
      <c r="C524" s="7" t="s">
        <v>1173</v>
      </c>
      <c r="D524" s="7" t="s">
        <v>1174</v>
      </c>
      <c r="E524" s="7" t="s">
        <v>14</v>
      </c>
      <c r="H524" s="29"/>
      <c r="I524" s="29"/>
    </row>
    <row r="525" spans="2:9" s="5" customFormat="1" ht="13.5">
      <c r="B525" s="7">
        <v>2525</v>
      </c>
      <c r="C525" s="7" t="s">
        <v>1175</v>
      </c>
      <c r="D525" s="7" t="s">
        <v>1176</v>
      </c>
      <c r="E525" s="7" t="s">
        <v>14</v>
      </c>
      <c r="H525" s="29"/>
      <c r="I525" s="29"/>
    </row>
    <row r="526" spans="2:9" s="5" customFormat="1" ht="13.5">
      <c r="B526" s="7">
        <v>2526</v>
      </c>
      <c r="C526" s="7" t="s">
        <v>1177</v>
      </c>
      <c r="D526" s="7" t="s">
        <v>1178</v>
      </c>
      <c r="E526" s="7" t="s">
        <v>14</v>
      </c>
      <c r="H526" s="29"/>
      <c r="I526" s="29"/>
    </row>
    <row r="527" spans="2:9" s="5" customFormat="1" ht="13.5">
      <c r="B527" s="7">
        <v>2527</v>
      </c>
      <c r="C527" s="7" t="s">
        <v>1179</v>
      </c>
      <c r="D527" s="7" t="s">
        <v>1180</v>
      </c>
      <c r="E527" s="7" t="s">
        <v>14</v>
      </c>
      <c r="H527" s="29"/>
      <c r="I527" s="29"/>
    </row>
    <row r="528" spans="2:9" s="5" customFormat="1" ht="13.5">
      <c r="B528" s="7">
        <v>2528</v>
      </c>
      <c r="C528" s="7" t="s">
        <v>1181</v>
      </c>
      <c r="D528" s="7" t="s">
        <v>1182</v>
      </c>
      <c r="E528" s="7" t="s">
        <v>14</v>
      </c>
      <c r="H528" s="29"/>
      <c r="I528" s="29"/>
    </row>
    <row r="529" spans="2:9" s="5" customFormat="1" ht="13.5">
      <c r="B529" s="7">
        <v>2529</v>
      </c>
      <c r="C529" s="7" t="s">
        <v>1183</v>
      </c>
      <c r="D529" s="7" t="s">
        <v>1184</v>
      </c>
      <c r="E529" s="7" t="s">
        <v>14</v>
      </c>
      <c r="H529" s="29"/>
      <c r="I529" s="29"/>
    </row>
    <row r="530" spans="2:9" s="5" customFormat="1" ht="13.5">
      <c r="B530" s="7">
        <v>2530</v>
      </c>
      <c r="C530" s="7" t="s">
        <v>1185</v>
      </c>
      <c r="D530" s="7" t="s">
        <v>1186</v>
      </c>
      <c r="E530" s="7" t="s">
        <v>14</v>
      </c>
      <c r="H530" s="29"/>
      <c r="I530" s="29"/>
    </row>
    <row r="531" spans="2:9" s="5" customFormat="1" ht="13.5">
      <c r="B531" s="7">
        <v>2531</v>
      </c>
      <c r="C531" s="7" t="s">
        <v>525</v>
      </c>
      <c r="D531" s="7" t="s">
        <v>671</v>
      </c>
      <c r="E531" s="7" t="s">
        <v>18</v>
      </c>
      <c r="H531" s="29"/>
      <c r="I531" s="29"/>
    </row>
    <row r="532" spans="2:9" s="5" customFormat="1" ht="13.5">
      <c r="B532" s="7">
        <v>2532</v>
      </c>
      <c r="C532" s="7" t="s">
        <v>1187</v>
      </c>
      <c r="D532" s="7" t="s">
        <v>361</v>
      </c>
      <c r="E532" s="7" t="s">
        <v>18</v>
      </c>
      <c r="H532" s="29"/>
      <c r="I532" s="29"/>
    </row>
    <row r="533" spans="2:9" s="5" customFormat="1" ht="13.5">
      <c r="B533" s="7">
        <v>2533</v>
      </c>
      <c r="C533" s="7" t="s">
        <v>1188</v>
      </c>
      <c r="D533" s="7" t="s">
        <v>1189</v>
      </c>
      <c r="E533" s="7" t="s">
        <v>20</v>
      </c>
      <c r="H533" s="29"/>
      <c r="I533" s="29"/>
    </row>
    <row r="534" spans="2:9" s="5" customFormat="1" ht="13.5">
      <c r="B534" s="7">
        <v>2534</v>
      </c>
      <c r="C534" s="7" t="s">
        <v>1190</v>
      </c>
      <c r="D534" s="7" t="s">
        <v>1191</v>
      </c>
      <c r="E534" s="7" t="s">
        <v>13</v>
      </c>
      <c r="H534" s="29"/>
      <c r="I534" s="29"/>
    </row>
    <row r="535" spans="2:9" s="5" customFormat="1" ht="13.5">
      <c r="B535" s="7">
        <v>2535</v>
      </c>
      <c r="C535" s="7" t="s">
        <v>1192</v>
      </c>
      <c r="D535" s="7" t="s">
        <v>1193</v>
      </c>
      <c r="E535" s="7" t="s">
        <v>17</v>
      </c>
      <c r="H535" s="29"/>
      <c r="I535" s="29"/>
    </row>
    <row r="536" spans="2:9" s="5" customFormat="1" ht="13.5">
      <c r="B536" s="7">
        <v>2536</v>
      </c>
      <c r="C536" s="7" t="s">
        <v>257</v>
      </c>
      <c r="D536" s="7" t="s">
        <v>256</v>
      </c>
      <c r="E536" s="7" t="s">
        <v>17</v>
      </c>
      <c r="H536" s="29"/>
      <c r="I536" s="29"/>
    </row>
    <row r="537" spans="2:9" s="5" customFormat="1" ht="13.5">
      <c r="B537" s="7">
        <v>2537</v>
      </c>
      <c r="C537" s="7" t="s">
        <v>1194</v>
      </c>
      <c r="D537" s="7" t="s">
        <v>1195</v>
      </c>
      <c r="E537" s="7" t="s">
        <v>1196</v>
      </c>
      <c r="H537" s="29"/>
      <c r="I537" s="29"/>
    </row>
    <row r="538" spans="2:9" s="5" customFormat="1" ht="13.5">
      <c r="B538" s="7">
        <v>2538</v>
      </c>
      <c r="C538" s="7" t="s">
        <v>1197</v>
      </c>
      <c r="D538" s="7" t="s">
        <v>1198</v>
      </c>
      <c r="E538" s="7" t="s">
        <v>18</v>
      </c>
      <c r="H538" s="29"/>
      <c r="I538" s="29"/>
    </row>
    <row r="539" spans="8:9" s="5" customFormat="1" ht="13.5">
      <c r="H539" s="29"/>
      <c r="I539" s="29"/>
    </row>
    <row r="540" spans="8:9" s="5" customFormat="1" ht="13.5">
      <c r="H540" s="29"/>
      <c r="I540" s="29"/>
    </row>
    <row r="541" spans="8:9" s="5" customFormat="1" ht="13.5">
      <c r="H541" s="29"/>
      <c r="I541" s="29"/>
    </row>
    <row r="542" spans="8:9" s="5" customFormat="1" ht="13.5">
      <c r="H542" s="29"/>
      <c r="I542" s="29"/>
    </row>
    <row r="543" spans="8:9" s="5" customFormat="1" ht="13.5">
      <c r="H543" s="29"/>
      <c r="I543" s="29"/>
    </row>
    <row r="544" spans="8:9" s="5" customFormat="1" ht="13.5">
      <c r="H544" s="29"/>
      <c r="I544" s="29"/>
    </row>
    <row r="545" spans="8:9" s="5" customFormat="1" ht="13.5">
      <c r="H545" s="29"/>
      <c r="I545" s="29"/>
    </row>
    <row r="546" spans="8:9" s="5" customFormat="1" ht="13.5">
      <c r="H546" s="29"/>
      <c r="I546" s="29"/>
    </row>
    <row r="547" spans="8:9" s="5" customFormat="1" ht="13.5">
      <c r="H547" s="29"/>
      <c r="I547" s="29"/>
    </row>
    <row r="548" spans="8:9" s="5" customFormat="1" ht="13.5">
      <c r="H548" s="29"/>
      <c r="I548" s="29"/>
    </row>
    <row r="549" spans="8:9" s="5" customFormat="1" ht="13.5">
      <c r="H549" s="29"/>
      <c r="I549" s="29"/>
    </row>
    <row r="550" spans="8:9" s="5" customFormat="1" ht="13.5">
      <c r="H550" s="29"/>
      <c r="I550" s="29"/>
    </row>
    <row r="551" spans="8:9" s="5" customFormat="1" ht="13.5">
      <c r="H551" s="29"/>
      <c r="I551" s="29"/>
    </row>
    <row r="552" spans="8:9" s="5" customFormat="1" ht="13.5">
      <c r="H552" s="29"/>
      <c r="I552" s="29"/>
    </row>
    <row r="553" spans="8:9" s="5" customFormat="1" ht="13.5">
      <c r="H553" s="29"/>
      <c r="I553" s="29"/>
    </row>
    <row r="554" spans="8:9" s="5" customFormat="1" ht="13.5">
      <c r="H554" s="29"/>
      <c r="I554" s="29"/>
    </row>
    <row r="555" spans="8:9" s="5" customFormat="1" ht="13.5">
      <c r="H555" s="29"/>
      <c r="I555" s="29"/>
    </row>
    <row r="556" spans="8:9" s="5" customFormat="1" ht="13.5">
      <c r="H556" s="29"/>
      <c r="I556" s="29"/>
    </row>
    <row r="557" spans="8:9" s="5" customFormat="1" ht="13.5">
      <c r="H557" s="29"/>
      <c r="I557" s="29"/>
    </row>
    <row r="558" spans="8:9" s="5" customFormat="1" ht="13.5">
      <c r="H558" s="29"/>
      <c r="I558" s="29"/>
    </row>
    <row r="559" spans="8:9" s="5" customFormat="1" ht="13.5">
      <c r="H559" s="29"/>
      <c r="I559" s="29"/>
    </row>
    <row r="560" spans="8:9" s="5" customFormat="1" ht="13.5">
      <c r="H560" s="29"/>
      <c r="I560" s="29"/>
    </row>
    <row r="561" spans="8:9" s="5" customFormat="1" ht="13.5">
      <c r="H561" s="29"/>
      <c r="I561" s="29"/>
    </row>
    <row r="562" spans="8:9" s="5" customFormat="1" ht="13.5">
      <c r="H562" s="29"/>
      <c r="I562" s="29"/>
    </row>
    <row r="563" spans="8:9" s="5" customFormat="1" ht="13.5">
      <c r="H563" s="29"/>
      <c r="I563" s="29"/>
    </row>
    <row r="564" spans="8:9" s="5" customFormat="1" ht="13.5">
      <c r="H564" s="29"/>
      <c r="I564" s="29"/>
    </row>
    <row r="565" spans="8:9" s="5" customFormat="1" ht="13.5">
      <c r="H565" s="29"/>
      <c r="I565" s="29"/>
    </row>
    <row r="566" spans="8:9" s="5" customFormat="1" ht="13.5">
      <c r="H566" s="29"/>
      <c r="I566" s="29"/>
    </row>
    <row r="567" spans="8:9" s="5" customFormat="1" ht="13.5">
      <c r="H567" s="29"/>
      <c r="I567" s="29"/>
    </row>
    <row r="568" spans="8:9" s="5" customFormat="1" ht="13.5">
      <c r="H568" s="29"/>
      <c r="I568" s="29"/>
    </row>
    <row r="569" spans="8:9" s="5" customFormat="1" ht="13.5">
      <c r="H569" s="29"/>
      <c r="I569" s="29"/>
    </row>
    <row r="570" spans="8:9" s="5" customFormat="1" ht="13.5">
      <c r="H570" s="29"/>
      <c r="I570" s="29"/>
    </row>
    <row r="571" spans="8:9" s="5" customFormat="1" ht="13.5">
      <c r="H571" s="29"/>
      <c r="I571" s="29"/>
    </row>
    <row r="572" spans="8:9" s="5" customFormat="1" ht="13.5">
      <c r="H572" s="29"/>
      <c r="I572" s="29"/>
    </row>
    <row r="573" spans="8:9" s="5" customFormat="1" ht="13.5">
      <c r="H573" s="29"/>
      <c r="I573" s="29"/>
    </row>
    <row r="574" spans="8:9" s="5" customFormat="1" ht="13.5">
      <c r="H574" s="29"/>
      <c r="I574" s="29"/>
    </row>
    <row r="575" spans="8:9" s="5" customFormat="1" ht="13.5">
      <c r="H575" s="29"/>
      <c r="I575" s="29"/>
    </row>
    <row r="576" spans="8:9" s="5" customFormat="1" ht="13.5">
      <c r="H576" s="29"/>
      <c r="I576" s="29"/>
    </row>
    <row r="577" spans="8:9" s="5" customFormat="1" ht="13.5">
      <c r="H577" s="29"/>
      <c r="I577" s="29"/>
    </row>
    <row r="578" spans="8:9" s="5" customFormat="1" ht="13.5">
      <c r="H578" s="29"/>
      <c r="I578" s="29"/>
    </row>
    <row r="579" spans="8:9" s="5" customFormat="1" ht="13.5">
      <c r="H579" s="29"/>
      <c r="I579" s="29"/>
    </row>
    <row r="580" spans="8:9" s="5" customFormat="1" ht="13.5">
      <c r="H580" s="29"/>
      <c r="I580" s="29"/>
    </row>
    <row r="581" spans="8:9" s="5" customFormat="1" ht="13.5">
      <c r="H581" s="29"/>
      <c r="I581" s="29"/>
    </row>
    <row r="582" spans="8:9" s="5" customFormat="1" ht="13.5">
      <c r="H582" s="29"/>
      <c r="I582" s="29"/>
    </row>
    <row r="583" spans="8:9" s="5" customFormat="1" ht="13.5">
      <c r="H583" s="29"/>
      <c r="I583" s="29"/>
    </row>
    <row r="584" spans="8:9" s="5" customFormat="1" ht="13.5">
      <c r="H584" s="29"/>
      <c r="I584" s="29"/>
    </row>
    <row r="585" spans="8:9" s="5" customFormat="1" ht="13.5">
      <c r="H585" s="29"/>
      <c r="I585" s="29"/>
    </row>
    <row r="586" spans="8:9" s="5" customFormat="1" ht="13.5">
      <c r="H586" s="29"/>
      <c r="I586" s="29"/>
    </row>
    <row r="587" spans="8:9" s="5" customFormat="1" ht="13.5">
      <c r="H587" s="29"/>
      <c r="I587" s="29"/>
    </row>
    <row r="588" spans="8:9" s="5" customFormat="1" ht="13.5">
      <c r="H588" s="29"/>
      <c r="I588" s="29"/>
    </row>
    <row r="589" spans="8:9" s="5" customFormat="1" ht="13.5">
      <c r="H589" s="29"/>
      <c r="I589" s="29"/>
    </row>
    <row r="590" spans="8:9" s="5" customFormat="1" ht="13.5">
      <c r="H590" s="29"/>
      <c r="I590" s="29"/>
    </row>
    <row r="591" spans="8:9" s="5" customFormat="1" ht="13.5">
      <c r="H591" s="29"/>
      <c r="I591" s="29"/>
    </row>
    <row r="592" spans="8:9" s="5" customFormat="1" ht="13.5">
      <c r="H592" s="29"/>
      <c r="I592" s="29"/>
    </row>
    <row r="593" spans="8:9" s="5" customFormat="1" ht="13.5">
      <c r="H593" s="29"/>
      <c r="I593" s="29"/>
    </row>
    <row r="594" spans="8:9" s="5" customFormat="1" ht="13.5">
      <c r="H594" s="29"/>
      <c r="I594" s="29"/>
    </row>
    <row r="595" spans="8:9" s="5" customFormat="1" ht="13.5">
      <c r="H595" s="29"/>
      <c r="I595" s="29"/>
    </row>
    <row r="596" spans="8:9" s="5" customFormat="1" ht="13.5">
      <c r="H596" s="29"/>
      <c r="I596" s="29"/>
    </row>
    <row r="597" spans="8:9" s="5" customFormat="1" ht="13.5">
      <c r="H597" s="29"/>
      <c r="I597" s="29"/>
    </row>
    <row r="598" spans="8:9" s="5" customFormat="1" ht="13.5">
      <c r="H598" s="29"/>
      <c r="I598" s="29"/>
    </row>
    <row r="599" spans="8:9" s="5" customFormat="1" ht="13.5">
      <c r="H599" s="29"/>
      <c r="I599" s="29"/>
    </row>
    <row r="600" spans="8:9" s="5" customFormat="1" ht="13.5">
      <c r="H600" s="29"/>
      <c r="I600" s="29"/>
    </row>
    <row r="601" spans="8:9" s="5" customFormat="1" ht="13.5">
      <c r="H601" s="29"/>
      <c r="I601" s="29"/>
    </row>
    <row r="602" spans="8:9" s="5" customFormat="1" ht="13.5">
      <c r="H602" s="29"/>
      <c r="I602" s="29"/>
    </row>
    <row r="603" spans="8:9" s="5" customFormat="1" ht="13.5">
      <c r="H603" s="29"/>
      <c r="I603" s="29"/>
    </row>
    <row r="604" spans="8:9" s="5" customFormat="1" ht="13.5">
      <c r="H604" s="29"/>
      <c r="I604" s="29"/>
    </row>
    <row r="605" spans="8:9" s="5" customFormat="1" ht="13.5">
      <c r="H605" s="29"/>
      <c r="I605" s="29"/>
    </row>
    <row r="606" spans="8:9" s="5" customFormat="1" ht="13.5">
      <c r="H606" s="29"/>
      <c r="I606" s="29"/>
    </row>
    <row r="607" spans="8:9" s="5" customFormat="1" ht="13.5">
      <c r="H607" s="29"/>
      <c r="I607" s="29"/>
    </row>
    <row r="608" spans="8:9" s="5" customFormat="1" ht="13.5">
      <c r="H608" s="29"/>
      <c r="I608" s="29"/>
    </row>
    <row r="609" spans="8:9" s="5" customFormat="1" ht="13.5">
      <c r="H609" s="29"/>
      <c r="I609" s="29"/>
    </row>
    <row r="610" spans="8:9" s="5" customFormat="1" ht="13.5">
      <c r="H610" s="29"/>
      <c r="I610" s="29"/>
    </row>
    <row r="611" spans="8:9" s="5" customFormat="1" ht="13.5">
      <c r="H611" s="29"/>
      <c r="I611" s="29"/>
    </row>
    <row r="612" spans="8:9" s="5" customFormat="1" ht="13.5">
      <c r="H612" s="29"/>
      <c r="I612" s="29"/>
    </row>
    <row r="613" spans="8:9" s="5" customFormat="1" ht="13.5">
      <c r="H613" s="29"/>
      <c r="I613" s="29"/>
    </row>
    <row r="614" spans="8:9" s="5" customFormat="1" ht="13.5">
      <c r="H614" s="29"/>
      <c r="I614" s="29"/>
    </row>
    <row r="615" spans="8:9" s="5" customFormat="1" ht="13.5">
      <c r="H615" s="29"/>
      <c r="I615" s="29"/>
    </row>
    <row r="616" spans="8:9" s="5" customFormat="1" ht="13.5">
      <c r="H616" s="29"/>
      <c r="I616" s="29"/>
    </row>
    <row r="617" spans="8:9" s="5" customFormat="1" ht="13.5">
      <c r="H617" s="29"/>
      <c r="I617" s="29"/>
    </row>
    <row r="618" spans="8:9" s="5" customFormat="1" ht="13.5">
      <c r="H618" s="29"/>
      <c r="I618" s="29"/>
    </row>
    <row r="619" spans="8:9" s="5" customFormat="1" ht="13.5">
      <c r="H619" s="29"/>
      <c r="I619" s="29"/>
    </row>
    <row r="620" spans="8:9" s="5" customFormat="1" ht="13.5">
      <c r="H620" s="29"/>
      <c r="I620" s="29"/>
    </row>
    <row r="621" spans="8:9" s="5" customFormat="1" ht="13.5">
      <c r="H621" s="29"/>
      <c r="I621" s="29"/>
    </row>
    <row r="622" spans="8:9" s="5" customFormat="1" ht="13.5">
      <c r="H622" s="29"/>
      <c r="I622" s="29"/>
    </row>
    <row r="623" spans="8:9" s="5" customFormat="1" ht="13.5">
      <c r="H623" s="29"/>
      <c r="I623" s="29"/>
    </row>
    <row r="624" spans="8:9" s="5" customFormat="1" ht="13.5">
      <c r="H624" s="29"/>
      <c r="I624" s="29"/>
    </row>
    <row r="625" spans="8:9" s="5" customFormat="1" ht="13.5">
      <c r="H625" s="29"/>
      <c r="I625" s="29"/>
    </row>
    <row r="626" spans="8:9" s="5" customFormat="1" ht="13.5">
      <c r="H626" s="29"/>
      <c r="I626" s="29"/>
    </row>
    <row r="627" spans="8:9" s="5" customFormat="1" ht="13.5">
      <c r="H627" s="29"/>
      <c r="I627" s="29"/>
    </row>
    <row r="628" spans="8:9" s="5" customFormat="1" ht="13.5">
      <c r="H628" s="29"/>
      <c r="I628" s="29"/>
    </row>
    <row r="629" spans="8:9" s="5" customFormat="1" ht="13.5">
      <c r="H629" s="29"/>
      <c r="I629" s="29"/>
    </row>
    <row r="630" spans="8:9" s="5" customFormat="1" ht="13.5">
      <c r="H630" s="29"/>
      <c r="I630" s="29"/>
    </row>
    <row r="631" spans="8:9" s="5" customFormat="1" ht="13.5">
      <c r="H631" s="29"/>
      <c r="I631" s="29"/>
    </row>
    <row r="632" spans="8:9" s="5" customFormat="1" ht="13.5">
      <c r="H632" s="29"/>
      <c r="I632" s="29"/>
    </row>
    <row r="633" spans="8:9" s="5" customFormat="1" ht="13.5">
      <c r="H633" s="29"/>
      <c r="I633" s="29"/>
    </row>
    <row r="634" spans="8:9" s="5" customFormat="1" ht="13.5">
      <c r="H634" s="29"/>
      <c r="I634" s="29"/>
    </row>
    <row r="635" spans="8:9" s="5" customFormat="1" ht="13.5">
      <c r="H635" s="29"/>
      <c r="I635" s="29"/>
    </row>
    <row r="636" spans="8:9" s="5" customFormat="1" ht="13.5">
      <c r="H636" s="29"/>
      <c r="I636" s="29"/>
    </row>
    <row r="637" spans="8:9" s="5" customFormat="1" ht="13.5">
      <c r="H637" s="29"/>
      <c r="I637" s="29"/>
    </row>
    <row r="638" spans="8:9" s="5" customFormat="1" ht="13.5">
      <c r="H638" s="29"/>
      <c r="I638" s="29"/>
    </row>
    <row r="639" spans="8:9" s="5" customFormat="1" ht="13.5">
      <c r="H639" s="29"/>
      <c r="I639" s="29"/>
    </row>
    <row r="640" spans="8:9" s="5" customFormat="1" ht="13.5">
      <c r="H640" s="29"/>
      <c r="I640" s="29"/>
    </row>
    <row r="641" spans="8:9" s="5" customFormat="1" ht="13.5">
      <c r="H641" s="29"/>
      <c r="I641" s="29"/>
    </row>
    <row r="642" spans="8:9" s="5" customFormat="1" ht="13.5">
      <c r="H642" s="29"/>
      <c r="I642" s="29"/>
    </row>
    <row r="643" spans="8:9" s="5" customFormat="1" ht="13.5">
      <c r="H643" s="29"/>
      <c r="I643" s="29"/>
    </row>
    <row r="644" spans="8:9" s="5" customFormat="1" ht="13.5">
      <c r="H644" s="29"/>
      <c r="I644" s="29"/>
    </row>
    <row r="645" spans="8:9" s="5" customFormat="1" ht="13.5">
      <c r="H645" s="29"/>
      <c r="I645" s="29"/>
    </row>
    <row r="646" spans="8:9" s="5" customFormat="1" ht="13.5">
      <c r="H646" s="29"/>
      <c r="I646" s="29"/>
    </row>
    <row r="647" spans="8:9" s="5" customFormat="1" ht="13.5">
      <c r="H647" s="29"/>
      <c r="I647" s="29"/>
    </row>
    <row r="648" spans="8:9" s="5" customFormat="1" ht="13.5">
      <c r="H648" s="29"/>
      <c r="I648" s="29"/>
    </row>
    <row r="649" spans="8:9" s="5" customFormat="1" ht="13.5">
      <c r="H649" s="29"/>
      <c r="I649" s="29"/>
    </row>
    <row r="650" spans="8:9" s="5" customFormat="1" ht="13.5">
      <c r="H650" s="29"/>
      <c r="I650" s="29"/>
    </row>
    <row r="651" spans="8:9" s="5" customFormat="1" ht="13.5">
      <c r="H651" s="29"/>
      <c r="I651" s="29"/>
    </row>
    <row r="652" spans="8:9" s="5" customFormat="1" ht="13.5">
      <c r="H652" s="29"/>
      <c r="I652" s="29"/>
    </row>
    <row r="653" spans="8:9" s="5" customFormat="1" ht="13.5">
      <c r="H653" s="29"/>
      <c r="I653" s="29"/>
    </row>
    <row r="654" spans="8:9" s="5" customFormat="1" ht="13.5">
      <c r="H654" s="29"/>
      <c r="I654" s="29"/>
    </row>
    <row r="655" spans="8:9" s="5" customFormat="1" ht="13.5">
      <c r="H655" s="29"/>
      <c r="I655" s="29"/>
    </row>
    <row r="656" spans="8:9" s="5" customFormat="1" ht="13.5">
      <c r="H656" s="29"/>
      <c r="I656" s="29"/>
    </row>
    <row r="657" spans="8:9" s="5" customFormat="1" ht="13.5">
      <c r="H657" s="29"/>
      <c r="I657" s="29"/>
    </row>
    <row r="658" spans="8:9" s="5" customFormat="1" ht="13.5">
      <c r="H658" s="29"/>
      <c r="I658" s="29"/>
    </row>
    <row r="659" spans="8:9" s="5" customFormat="1" ht="13.5">
      <c r="H659" s="29"/>
      <c r="I659" s="29"/>
    </row>
    <row r="660" spans="8:9" s="5" customFormat="1" ht="13.5">
      <c r="H660" s="29"/>
      <c r="I660" s="29"/>
    </row>
    <row r="661" spans="8:9" s="5" customFormat="1" ht="13.5">
      <c r="H661" s="29"/>
      <c r="I661" s="29"/>
    </row>
    <row r="662" spans="8:9" s="5" customFormat="1" ht="13.5">
      <c r="H662" s="29"/>
      <c r="I662" s="29"/>
    </row>
    <row r="663" spans="8:9" s="5" customFormat="1" ht="13.5">
      <c r="H663" s="29"/>
      <c r="I663" s="29"/>
    </row>
    <row r="664" spans="8:9" s="5" customFormat="1" ht="13.5">
      <c r="H664" s="29"/>
      <c r="I664" s="29"/>
    </row>
    <row r="665" spans="8:9" s="5" customFormat="1" ht="13.5">
      <c r="H665" s="29"/>
      <c r="I665" s="29"/>
    </row>
    <row r="666" spans="8:9" s="5" customFormat="1" ht="13.5">
      <c r="H666" s="29"/>
      <c r="I666" s="29"/>
    </row>
    <row r="667" spans="8:9" s="5" customFormat="1" ht="13.5">
      <c r="H667" s="29"/>
      <c r="I667" s="29"/>
    </row>
    <row r="668" spans="8:9" s="5" customFormat="1" ht="13.5">
      <c r="H668" s="29"/>
      <c r="I668" s="29"/>
    </row>
    <row r="669" spans="8:9" s="5" customFormat="1" ht="13.5">
      <c r="H669" s="29"/>
      <c r="I669" s="29"/>
    </row>
    <row r="670" spans="8:9" s="5" customFormat="1" ht="13.5">
      <c r="H670" s="29"/>
      <c r="I670" s="29"/>
    </row>
    <row r="671" spans="8:9" s="5" customFormat="1" ht="13.5">
      <c r="H671" s="29"/>
      <c r="I671" s="29"/>
    </row>
    <row r="672" spans="8:9" s="5" customFormat="1" ht="13.5">
      <c r="H672" s="29"/>
      <c r="I672" s="29"/>
    </row>
    <row r="673" spans="8:9" s="5" customFormat="1" ht="13.5">
      <c r="H673" s="29"/>
      <c r="I673" s="29"/>
    </row>
    <row r="674" spans="8:9" s="5" customFormat="1" ht="13.5">
      <c r="H674" s="29"/>
      <c r="I674" s="29"/>
    </row>
    <row r="675" spans="8:9" s="5" customFormat="1" ht="13.5">
      <c r="H675" s="29"/>
      <c r="I675" s="29"/>
    </row>
    <row r="676" spans="8:9" s="5" customFormat="1" ht="13.5">
      <c r="H676" s="29"/>
      <c r="I676" s="29"/>
    </row>
    <row r="677" spans="8:9" s="5" customFormat="1" ht="13.5">
      <c r="H677" s="29"/>
      <c r="I677" s="29"/>
    </row>
    <row r="678" spans="8:9" s="5" customFormat="1" ht="13.5">
      <c r="H678" s="29"/>
      <c r="I678" s="29"/>
    </row>
    <row r="679" spans="8:9" s="5" customFormat="1" ht="13.5">
      <c r="H679" s="29"/>
      <c r="I679" s="29"/>
    </row>
    <row r="680" spans="8:9" s="5" customFormat="1" ht="13.5">
      <c r="H680" s="29"/>
      <c r="I680" s="29"/>
    </row>
    <row r="681" spans="8:9" s="5" customFormat="1" ht="13.5">
      <c r="H681" s="29"/>
      <c r="I681" s="29"/>
    </row>
    <row r="682" spans="8:9" s="5" customFormat="1" ht="13.5">
      <c r="H682" s="29"/>
      <c r="I682" s="29"/>
    </row>
    <row r="683" spans="8:9" s="5" customFormat="1" ht="13.5">
      <c r="H683" s="29"/>
      <c r="I683" s="29"/>
    </row>
    <row r="684" spans="8:9" s="5" customFormat="1" ht="13.5">
      <c r="H684" s="29"/>
      <c r="I684" s="29"/>
    </row>
    <row r="685" spans="8:9" s="5" customFormat="1" ht="13.5">
      <c r="H685" s="29"/>
      <c r="I685" s="29"/>
    </row>
    <row r="686" spans="8:9" s="5" customFormat="1" ht="13.5">
      <c r="H686" s="29"/>
      <c r="I686" s="29"/>
    </row>
    <row r="687" spans="8:9" s="5" customFormat="1" ht="13.5">
      <c r="H687" s="29"/>
      <c r="I687" s="29"/>
    </row>
    <row r="688" spans="8:9" s="5" customFormat="1" ht="13.5">
      <c r="H688" s="29"/>
      <c r="I688" s="29"/>
    </row>
    <row r="689" spans="8:9" s="5" customFormat="1" ht="13.5">
      <c r="H689" s="29"/>
      <c r="I689" s="29"/>
    </row>
    <row r="690" spans="8:9" s="5" customFormat="1" ht="13.5">
      <c r="H690" s="29"/>
      <c r="I690" s="29"/>
    </row>
    <row r="691" spans="8:9" s="5" customFormat="1" ht="13.5">
      <c r="H691" s="29"/>
      <c r="I691" s="29"/>
    </row>
    <row r="692" spans="8:9" s="5" customFormat="1" ht="13.5">
      <c r="H692" s="29"/>
      <c r="I692" s="29"/>
    </row>
    <row r="693" spans="8:9" s="5" customFormat="1" ht="13.5">
      <c r="H693" s="29"/>
      <c r="I693" s="29"/>
    </row>
    <row r="694" spans="8:9" s="5" customFormat="1" ht="13.5">
      <c r="H694" s="29"/>
      <c r="I694" s="29"/>
    </row>
    <row r="695" spans="8:9" s="5" customFormat="1" ht="13.5">
      <c r="H695" s="29"/>
      <c r="I695" s="29"/>
    </row>
    <row r="696" spans="8:9" s="5" customFormat="1" ht="13.5">
      <c r="H696" s="29"/>
      <c r="I696" s="29"/>
    </row>
    <row r="697" spans="8:9" s="5" customFormat="1" ht="13.5">
      <c r="H697" s="29"/>
      <c r="I697" s="29"/>
    </row>
    <row r="698" spans="8:9" s="5" customFormat="1" ht="13.5">
      <c r="H698" s="29"/>
      <c r="I698" s="29"/>
    </row>
    <row r="699" spans="8:9" s="5" customFormat="1" ht="13.5">
      <c r="H699" s="29"/>
      <c r="I699" s="29"/>
    </row>
    <row r="700" spans="8:9" s="5" customFormat="1" ht="13.5">
      <c r="H700" s="29"/>
      <c r="I700" s="29"/>
    </row>
    <row r="701" spans="8:9" s="5" customFormat="1" ht="13.5">
      <c r="H701" s="29"/>
      <c r="I701" s="29"/>
    </row>
    <row r="702" spans="8:9" s="5" customFormat="1" ht="13.5">
      <c r="H702" s="29"/>
      <c r="I702" s="29"/>
    </row>
    <row r="703" spans="8:9" s="5" customFormat="1" ht="13.5">
      <c r="H703" s="29"/>
      <c r="I703" s="29"/>
    </row>
    <row r="704" spans="8:9" s="5" customFormat="1" ht="13.5">
      <c r="H704" s="29"/>
      <c r="I704" s="29"/>
    </row>
    <row r="705" spans="8:9" s="5" customFormat="1" ht="13.5">
      <c r="H705" s="29"/>
      <c r="I705" s="29"/>
    </row>
    <row r="706" spans="8:9" s="5" customFormat="1" ht="13.5">
      <c r="H706" s="29"/>
      <c r="I706" s="29"/>
    </row>
    <row r="707" spans="8:9" s="5" customFormat="1" ht="13.5">
      <c r="H707" s="29"/>
      <c r="I707" s="29"/>
    </row>
    <row r="708" spans="8:9" s="5" customFormat="1" ht="13.5">
      <c r="H708" s="29"/>
      <c r="I708" s="29"/>
    </row>
    <row r="709" spans="8:9" s="5" customFormat="1" ht="13.5">
      <c r="H709" s="29"/>
      <c r="I709" s="29"/>
    </row>
    <row r="710" spans="8:9" s="5" customFormat="1" ht="13.5">
      <c r="H710" s="29"/>
      <c r="I710" s="29"/>
    </row>
    <row r="711" spans="8:9" s="5" customFormat="1" ht="13.5">
      <c r="H711" s="29"/>
      <c r="I711" s="29"/>
    </row>
    <row r="712" spans="8:9" s="5" customFormat="1" ht="13.5">
      <c r="H712" s="29"/>
      <c r="I712" s="29"/>
    </row>
    <row r="713" spans="8:9" s="5" customFormat="1" ht="13.5">
      <c r="H713" s="29"/>
      <c r="I713" s="29"/>
    </row>
    <row r="714" spans="8:9" s="5" customFormat="1" ht="13.5">
      <c r="H714" s="29"/>
      <c r="I714" s="29"/>
    </row>
    <row r="715" spans="8:9" s="5" customFormat="1" ht="13.5">
      <c r="H715" s="29"/>
      <c r="I715" s="29"/>
    </row>
    <row r="716" spans="8:9" s="5" customFormat="1" ht="13.5">
      <c r="H716" s="29"/>
      <c r="I716" s="29"/>
    </row>
    <row r="717" spans="8:9" s="5" customFormat="1" ht="13.5">
      <c r="H717" s="29"/>
      <c r="I717" s="29"/>
    </row>
    <row r="718" spans="8:9" s="5" customFormat="1" ht="13.5">
      <c r="H718" s="29"/>
      <c r="I718" s="29"/>
    </row>
    <row r="719" spans="8:9" s="5" customFormat="1" ht="13.5">
      <c r="H719" s="29"/>
      <c r="I719" s="29"/>
    </row>
    <row r="720" spans="8:9" s="5" customFormat="1" ht="13.5">
      <c r="H720" s="29"/>
      <c r="I720" s="29"/>
    </row>
    <row r="721" spans="8:9" s="5" customFormat="1" ht="13.5">
      <c r="H721" s="29"/>
      <c r="I721" s="29"/>
    </row>
    <row r="722" spans="8:9" s="5" customFormat="1" ht="13.5">
      <c r="H722" s="29"/>
      <c r="I722" s="29"/>
    </row>
    <row r="723" spans="8:9" s="5" customFormat="1" ht="13.5">
      <c r="H723" s="29"/>
      <c r="I723" s="29"/>
    </row>
    <row r="724" spans="8:9" s="5" customFormat="1" ht="13.5">
      <c r="H724" s="29"/>
      <c r="I724" s="29"/>
    </row>
    <row r="725" spans="8:9" s="5" customFormat="1" ht="13.5">
      <c r="H725" s="29"/>
      <c r="I725" s="29"/>
    </row>
    <row r="726" spans="8:9" s="5" customFormat="1" ht="13.5">
      <c r="H726" s="29"/>
      <c r="I726" s="29"/>
    </row>
    <row r="727" spans="8:9" s="5" customFormat="1" ht="13.5">
      <c r="H727" s="29"/>
      <c r="I727" s="29"/>
    </row>
    <row r="728" spans="8:9" s="5" customFormat="1" ht="13.5">
      <c r="H728" s="29"/>
      <c r="I728" s="29"/>
    </row>
    <row r="729" spans="8:9" s="5" customFormat="1" ht="13.5">
      <c r="H729" s="29"/>
      <c r="I729" s="29"/>
    </row>
    <row r="730" spans="8:9" s="5" customFormat="1" ht="13.5">
      <c r="H730" s="29"/>
      <c r="I730" s="29"/>
    </row>
    <row r="731" spans="8:9" s="5" customFormat="1" ht="13.5">
      <c r="H731" s="29"/>
      <c r="I731" s="29"/>
    </row>
    <row r="732" spans="8:9" s="5" customFormat="1" ht="13.5">
      <c r="H732" s="29"/>
      <c r="I732" s="29"/>
    </row>
    <row r="733" spans="8:9" s="5" customFormat="1" ht="13.5">
      <c r="H733" s="29"/>
      <c r="I733" s="29"/>
    </row>
    <row r="734" spans="8:9" s="5" customFormat="1" ht="13.5">
      <c r="H734" s="29"/>
      <c r="I734" s="29"/>
    </row>
    <row r="735" spans="8:9" s="5" customFormat="1" ht="13.5">
      <c r="H735" s="29"/>
      <c r="I735" s="29"/>
    </row>
    <row r="736" spans="8:9" s="5" customFormat="1" ht="13.5">
      <c r="H736" s="29"/>
      <c r="I736" s="29"/>
    </row>
    <row r="737" spans="8:9" s="5" customFormat="1" ht="13.5">
      <c r="H737" s="29"/>
      <c r="I737" s="29"/>
    </row>
    <row r="738" spans="8:9" s="5" customFormat="1" ht="13.5">
      <c r="H738" s="29"/>
      <c r="I738" s="29"/>
    </row>
    <row r="739" spans="8:9" s="5" customFormat="1" ht="13.5">
      <c r="H739" s="29"/>
      <c r="I739" s="29"/>
    </row>
    <row r="740" spans="8:9" s="5" customFormat="1" ht="13.5">
      <c r="H740" s="29"/>
      <c r="I740" s="29"/>
    </row>
    <row r="741" spans="8:9" s="5" customFormat="1" ht="13.5">
      <c r="H741" s="29"/>
      <c r="I741" s="29"/>
    </row>
    <row r="742" spans="8:9" s="5" customFormat="1" ht="13.5">
      <c r="H742" s="29"/>
      <c r="I742" s="29"/>
    </row>
    <row r="743" spans="8:9" s="5" customFormat="1" ht="13.5">
      <c r="H743" s="29"/>
      <c r="I743" s="29"/>
    </row>
    <row r="744" spans="8:9" s="5" customFormat="1" ht="13.5">
      <c r="H744" s="29"/>
      <c r="I744" s="29"/>
    </row>
    <row r="745" spans="8:9" s="5" customFormat="1" ht="13.5">
      <c r="H745" s="29"/>
      <c r="I745" s="29"/>
    </row>
    <row r="746" spans="8:9" s="5" customFormat="1" ht="13.5">
      <c r="H746" s="29"/>
      <c r="I746" s="29"/>
    </row>
    <row r="747" spans="8:9" s="5" customFormat="1" ht="13.5">
      <c r="H747" s="29"/>
      <c r="I747" s="29"/>
    </row>
    <row r="748" spans="8:9" s="5" customFormat="1" ht="13.5">
      <c r="H748" s="29"/>
      <c r="I748" s="29"/>
    </row>
    <row r="749" spans="8:9" s="5" customFormat="1" ht="13.5">
      <c r="H749" s="29"/>
      <c r="I749" s="29"/>
    </row>
    <row r="750" spans="8:9" s="5" customFormat="1" ht="13.5">
      <c r="H750" s="29"/>
      <c r="I750" s="29"/>
    </row>
    <row r="751" spans="8:9" s="5" customFormat="1" ht="13.5">
      <c r="H751" s="29"/>
      <c r="I751" s="29"/>
    </row>
    <row r="752" spans="8:9" s="5" customFormat="1" ht="13.5">
      <c r="H752" s="29"/>
      <c r="I752" s="29"/>
    </row>
    <row r="753" spans="8:9" s="5" customFormat="1" ht="13.5">
      <c r="H753" s="29"/>
      <c r="I753" s="29"/>
    </row>
    <row r="754" spans="8:9" s="5" customFormat="1" ht="13.5">
      <c r="H754" s="29"/>
      <c r="I754" s="29"/>
    </row>
    <row r="755" spans="8:9" s="5" customFormat="1" ht="13.5">
      <c r="H755" s="29"/>
      <c r="I755" s="29"/>
    </row>
    <row r="756" spans="8:9" s="5" customFormat="1" ht="13.5">
      <c r="H756" s="29"/>
      <c r="I756" s="29"/>
    </row>
    <row r="757" spans="8:9" s="5" customFormat="1" ht="13.5">
      <c r="H757" s="29"/>
      <c r="I757" s="29"/>
    </row>
    <row r="758" spans="8:9" s="5" customFormat="1" ht="13.5">
      <c r="H758" s="29"/>
      <c r="I758" s="29"/>
    </row>
    <row r="759" spans="8:9" s="5" customFormat="1" ht="13.5">
      <c r="H759" s="29"/>
      <c r="I759" s="29"/>
    </row>
    <row r="760" spans="8:9" s="5" customFormat="1" ht="13.5">
      <c r="H760" s="29"/>
      <c r="I760" s="29"/>
    </row>
    <row r="761" spans="8:9" s="5" customFormat="1" ht="13.5">
      <c r="H761" s="29"/>
      <c r="I761" s="29"/>
    </row>
    <row r="762" spans="8:9" s="5" customFormat="1" ht="13.5">
      <c r="H762" s="29"/>
      <c r="I762" s="29"/>
    </row>
    <row r="763" spans="8:9" s="5" customFormat="1" ht="13.5">
      <c r="H763" s="29"/>
      <c r="I763" s="29"/>
    </row>
    <row r="764" spans="8:9" s="5" customFormat="1" ht="13.5">
      <c r="H764" s="29"/>
      <c r="I764" s="29"/>
    </row>
    <row r="765" spans="8:9" s="5" customFormat="1" ht="13.5">
      <c r="H765" s="29"/>
      <c r="I765" s="29"/>
    </row>
    <row r="766" spans="8:9" s="5" customFormat="1" ht="13.5">
      <c r="H766" s="29"/>
      <c r="I766" s="29"/>
    </row>
    <row r="767" spans="8:9" s="5" customFormat="1" ht="13.5">
      <c r="H767" s="29"/>
      <c r="I767" s="29"/>
    </row>
    <row r="768" spans="8:9" s="5" customFormat="1" ht="13.5">
      <c r="H768" s="29"/>
      <c r="I768" s="29"/>
    </row>
    <row r="769" spans="8:9" s="5" customFormat="1" ht="13.5">
      <c r="H769" s="29"/>
      <c r="I769" s="29"/>
    </row>
    <row r="770" spans="8:9" s="5" customFormat="1" ht="13.5">
      <c r="H770" s="29"/>
      <c r="I770" s="29"/>
    </row>
    <row r="771" spans="8:9" s="5" customFormat="1" ht="13.5">
      <c r="H771" s="29"/>
      <c r="I771" s="29"/>
    </row>
    <row r="772" spans="8:9" s="5" customFormat="1" ht="13.5">
      <c r="H772" s="29"/>
      <c r="I772" s="29"/>
    </row>
    <row r="773" spans="8:9" s="5" customFormat="1" ht="13.5">
      <c r="H773" s="29"/>
      <c r="I773" s="29"/>
    </row>
    <row r="774" spans="8:9" s="5" customFormat="1" ht="13.5">
      <c r="H774" s="29"/>
      <c r="I774" s="29"/>
    </row>
    <row r="775" spans="8:9" s="5" customFormat="1" ht="13.5">
      <c r="H775" s="29"/>
      <c r="I775" s="29"/>
    </row>
    <row r="776" spans="8:9" s="5" customFormat="1" ht="13.5">
      <c r="H776" s="29"/>
      <c r="I776" s="29"/>
    </row>
    <row r="777" spans="8:9" s="5" customFormat="1" ht="13.5">
      <c r="H777" s="29"/>
      <c r="I777" s="29"/>
    </row>
    <row r="778" spans="8:9" s="5" customFormat="1" ht="13.5">
      <c r="H778" s="29"/>
      <c r="I778" s="29"/>
    </row>
    <row r="779" spans="8:9" s="5" customFormat="1" ht="13.5">
      <c r="H779" s="29"/>
      <c r="I779" s="29"/>
    </row>
    <row r="780" spans="8:9" s="5" customFormat="1" ht="13.5">
      <c r="H780" s="29"/>
      <c r="I780" s="29"/>
    </row>
    <row r="781" spans="8:9" s="5" customFormat="1" ht="13.5">
      <c r="H781" s="29"/>
      <c r="I781" s="29"/>
    </row>
    <row r="782" spans="8:9" s="5" customFormat="1" ht="13.5">
      <c r="H782" s="29"/>
      <c r="I782" s="29"/>
    </row>
    <row r="783" spans="8:9" s="5" customFormat="1" ht="13.5">
      <c r="H783" s="29"/>
      <c r="I783" s="29"/>
    </row>
    <row r="784" spans="8:9" s="5" customFormat="1" ht="13.5">
      <c r="H784" s="29"/>
      <c r="I784" s="29"/>
    </row>
    <row r="785" spans="8:9" s="5" customFormat="1" ht="13.5">
      <c r="H785" s="29"/>
      <c r="I785" s="29"/>
    </row>
    <row r="786" spans="8:9" s="5" customFormat="1" ht="13.5">
      <c r="H786" s="29"/>
      <c r="I786" s="29"/>
    </row>
    <row r="787" spans="8:9" s="5" customFormat="1" ht="13.5">
      <c r="H787" s="29"/>
      <c r="I787" s="29"/>
    </row>
    <row r="788" spans="8:9" s="5" customFormat="1" ht="13.5">
      <c r="H788" s="29"/>
      <c r="I788" s="29"/>
    </row>
    <row r="789" spans="8:9" s="5" customFormat="1" ht="13.5">
      <c r="H789" s="29"/>
      <c r="I789" s="29"/>
    </row>
    <row r="790" spans="8:9" s="5" customFormat="1" ht="13.5">
      <c r="H790" s="29"/>
      <c r="I790" s="29"/>
    </row>
    <row r="791" spans="8:9" s="5" customFormat="1" ht="13.5">
      <c r="H791" s="29"/>
      <c r="I791" s="29"/>
    </row>
    <row r="792" spans="8:9" s="5" customFormat="1" ht="13.5">
      <c r="H792" s="29"/>
      <c r="I792" s="29"/>
    </row>
    <row r="793" spans="8:9" s="5" customFormat="1" ht="13.5">
      <c r="H793" s="29"/>
      <c r="I793" s="29"/>
    </row>
    <row r="794" spans="8:9" s="5" customFormat="1" ht="13.5">
      <c r="H794" s="29"/>
      <c r="I794" s="29"/>
    </row>
    <row r="795" spans="8:9" s="5" customFormat="1" ht="13.5">
      <c r="H795" s="29"/>
      <c r="I795" s="29"/>
    </row>
    <row r="796" spans="8:9" s="5" customFormat="1" ht="13.5">
      <c r="H796" s="29"/>
      <c r="I796" s="29"/>
    </row>
    <row r="797" spans="8:9" s="5" customFormat="1" ht="13.5">
      <c r="H797" s="29"/>
      <c r="I797" s="29"/>
    </row>
    <row r="798" spans="8:9" s="5" customFormat="1" ht="13.5">
      <c r="H798" s="29"/>
      <c r="I798" s="29"/>
    </row>
    <row r="799" spans="8:9" s="5" customFormat="1" ht="13.5">
      <c r="H799" s="29"/>
      <c r="I799" s="29"/>
    </row>
    <row r="800" spans="8:9" s="5" customFormat="1" ht="13.5">
      <c r="H800" s="29"/>
      <c r="I800" s="29"/>
    </row>
    <row r="801" spans="8:9" s="5" customFormat="1" ht="13.5">
      <c r="H801" s="29"/>
      <c r="I801" s="29"/>
    </row>
    <row r="802" spans="8:9" s="5" customFormat="1" ht="13.5">
      <c r="H802" s="29"/>
      <c r="I802" s="29"/>
    </row>
    <row r="803" spans="8:9" s="5" customFormat="1" ht="13.5">
      <c r="H803" s="29"/>
      <c r="I803" s="29"/>
    </row>
    <row r="804" spans="8:9" s="5" customFormat="1" ht="13.5">
      <c r="H804" s="29"/>
      <c r="I804" s="29"/>
    </row>
    <row r="805" spans="8:9" s="5" customFormat="1" ht="13.5">
      <c r="H805" s="29"/>
      <c r="I805" s="29"/>
    </row>
    <row r="806" spans="8:9" s="5" customFormat="1" ht="13.5">
      <c r="H806" s="29"/>
      <c r="I806" s="29"/>
    </row>
    <row r="807" spans="8:9" s="5" customFormat="1" ht="13.5">
      <c r="H807" s="29"/>
      <c r="I807" s="29"/>
    </row>
    <row r="808" spans="8:9" s="5" customFormat="1" ht="13.5">
      <c r="H808" s="29"/>
      <c r="I808" s="29"/>
    </row>
    <row r="809" spans="8:9" s="5" customFormat="1" ht="13.5">
      <c r="H809" s="29"/>
      <c r="I809" s="29"/>
    </row>
    <row r="810" spans="8:9" s="5" customFormat="1" ht="13.5">
      <c r="H810" s="29"/>
      <c r="I810" s="29"/>
    </row>
    <row r="811" spans="8:9" s="5" customFormat="1" ht="13.5">
      <c r="H811" s="29"/>
      <c r="I811" s="29"/>
    </row>
    <row r="812" spans="8:9" s="5" customFormat="1" ht="13.5">
      <c r="H812" s="29"/>
      <c r="I812" s="29"/>
    </row>
    <row r="813" spans="8:9" s="5" customFormat="1" ht="13.5">
      <c r="H813" s="29"/>
      <c r="I813" s="29"/>
    </row>
    <row r="814" spans="8:9" s="5" customFormat="1" ht="13.5">
      <c r="H814" s="29"/>
      <c r="I814" s="29"/>
    </row>
    <row r="815" spans="8:9" s="5" customFormat="1" ht="13.5">
      <c r="H815" s="29"/>
      <c r="I815" s="29"/>
    </row>
    <row r="816" spans="8:9" s="5" customFormat="1" ht="13.5">
      <c r="H816" s="29"/>
      <c r="I816" s="29"/>
    </row>
    <row r="817" spans="8:9" s="5" customFormat="1" ht="13.5">
      <c r="H817" s="29"/>
      <c r="I817" s="29"/>
    </row>
    <row r="818" spans="8:9" s="5" customFormat="1" ht="13.5">
      <c r="H818" s="29"/>
      <c r="I818" s="29"/>
    </row>
    <row r="819" spans="8:9" s="5" customFormat="1" ht="13.5">
      <c r="H819" s="29"/>
      <c r="I819" s="29"/>
    </row>
    <row r="820" spans="8:9" s="5" customFormat="1" ht="13.5">
      <c r="H820" s="29"/>
      <c r="I820" s="29"/>
    </row>
    <row r="821" spans="8:9" s="5" customFormat="1" ht="13.5">
      <c r="H821" s="29"/>
      <c r="I821" s="29"/>
    </row>
    <row r="822" spans="8:9" s="5" customFormat="1" ht="13.5">
      <c r="H822" s="29"/>
      <c r="I822" s="29"/>
    </row>
    <row r="823" spans="8:9" s="5" customFormat="1" ht="13.5">
      <c r="H823" s="29"/>
      <c r="I823" s="29"/>
    </row>
    <row r="824" spans="8:9" s="5" customFormat="1" ht="13.5">
      <c r="H824" s="29"/>
      <c r="I824" s="29"/>
    </row>
    <row r="825" spans="8:9" s="5" customFormat="1" ht="13.5">
      <c r="H825" s="29"/>
      <c r="I825" s="29"/>
    </row>
    <row r="826" spans="8:9" s="5" customFormat="1" ht="13.5">
      <c r="H826" s="29"/>
      <c r="I826" s="29"/>
    </row>
    <row r="827" spans="8:9" s="5" customFormat="1" ht="13.5">
      <c r="H827" s="29"/>
      <c r="I827" s="29"/>
    </row>
    <row r="828" spans="8:9" s="5" customFormat="1" ht="13.5">
      <c r="H828" s="29"/>
      <c r="I828" s="29"/>
    </row>
    <row r="829" spans="8:9" s="5" customFormat="1" ht="13.5">
      <c r="H829" s="29"/>
      <c r="I829" s="29"/>
    </row>
    <row r="830" spans="8:9" s="5" customFormat="1" ht="13.5">
      <c r="H830" s="29"/>
      <c r="I830" s="29"/>
    </row>
    <row r="831" spans="8:9" s="5" customFormat="1" ht="13.5">
      <c r="H831" s="29"/>
      <c r="I831" s="29"/>
    </row>
    <row r="832" spans="8:9" s="5" customFormat="1" ht="13.5">
      <c r="H832" s="29"/>
      <c r="I832" s="29"/>
    </row>
    <row r="833" spans="8:9" s="5" customFormat="1" ht="13.5">
      <c r="H833" s="29"/>
      <c r="I833" s="29"/>
    </row>
    <row r="834" spans="8:9" s="5" customFormat="1" ht="13.5">
      <c r="H834" s="29"/>
      <c r="I834" s="29"/>
    </row>
    <row r="835" spans="8:9" s="5" customFormat="1" ht="13.5">
      <c r="H835" s="29"/>
      <c r="I835" s="29"/>
    </row>
    <row r="836" spans="8:9" s="5" customFormat="1" ht="13.5">
      <c r="H836" s="29"/>
      <c r="I836" s="29"/>
    </row>
    <row r="837" spans="8:9" s="5" customFormat="1" ht="13.5">
      <c r="H837" s="29"/>
      <c r="I837" s="29"/>
    </row>
    <row r="838" spans="8:9" s="5" customFormat="1" ht="13.5">
      <c r="H838" s="29"/>
      <c r="I838" s="29"/>
    </row>
    <row r="839" spans="8:9" s="5" customFormat="1" ht="13.5">
      <c r="H839" s="29"/>
      <c r="I839" s="29"/>
    </row>
    <row r="840" spans="8:9" s="5" customFormat="1" ht="13.5">
      <c r="H840" s="29"/>
      <c r="I840" s="29"/>
    </row>
    <row r="841" spans="8:9" s="5" customFormat="1" ht="13.5">
      <c r="H841" s="29"/>
      <c r="I841" s="29"/>
    </row>
    <row r="842" spans="8:9" s="5" customFormat="1" ht="13.5">
      <c r="H842" s="29"/>
      <c r="I842" s="29"/>
    </row>
    <row r="843" spans="8:9" s="5" customFormat="1" ht="13.5">
      <c r="H843" s="29"/>
      <c r="I843" s="29"/>
    </row>
    <row r="844" spans="8:9" s="5" customFormat="1" ht="13.5">
      <c r="H844" s="29"/>
      <c r="I844" s="29"/>
    </row>
    <row r="845" spans="8:9" s="5" customFormat="1" ht="13.5">
      <c r="H845" s="29"/>
      <c r="I845" s="29"/>
    </row>
    <row r="846" spans="8:9" s="5" customFormat="1" ht="13.5">
      <c r="H846" s="29"/>
      <c r="I846" s="29"/>
    </row>
    <row r="847" spans="8:9" s="5" customFormat="1" ht="13.5">
      <c r="H847" s="29"/>
      <c r="I847" s="29"/>
    </row>
    <row r="848" spans="8:9" s="5" customFormat="1" ht="13.5">
      <c r="H848" s="29"/>
      <c r="I848" s="29"/>
    </row>
    <row r="849" spans="8:9" s="5" customFormat="1" ht="13.5">
      <c r="H849" s="29"/>
      <c r="I849" s="29"/>
    </row>
    <row r="850" spans="8:9" s="5" customFormat="1" ht="13.5">
      <c r="H850" s="29"/>
      <c r="I850" s="29"/>
    </row>
    <row r="851" spans="8:9" s="5" customFormat="1" ht="13.5">
      <c r="H851" s="29"/>
      <c r="I851" s="29"/>
    </row>
    <row r="852" spans="8:9" s="5" customFormat="1" ht="13.5">
      <c r="H852" s="29"/>
      <c r="I852" s="29"/>
    </row>
    <row r="853" spans="8:9" s="5" customFormat="1" ht="13.5">
      <c r="H853" s="29"/>
      <c r="I853" s="29"/>
    </row>
    <row r="854" spans="8:9" s="5" customFormat="1" ht="13.5">
      <c r="H854" s="29"/>
      <c r="I854" s="29"/>
    </row>
    <row r="855" spans="8:9" s="5" customFormat="1" ht="13.5">
      <c r="H855" s="29"/>
      <c r="I855" s="29"/>
    </row>
    <row r="856" spans="8:9" s="5" customFormat="1" ht="13.5">
      <c r="H856" s="29"/>
      <c r="I856" s="29"/>
    </row>
    <row r="857" spans="8:9" s="5" customFormat="1" ht="13.5">
      <c r="H857" s="29"/>
      <c r="I857" s="29"/>
    </row>
    <row r="858" spans="8:9" s="5" customFormat="1" ht="13.5">
      <c r="H858" s="29"/>
      <c r="I858" s="29"/>
    </row>
    <row r="859" spans="8:9" s="5" customFormat="1" ht="13.5">
      <c r="H859" s="29"/>
      <c r="I859" s="29"/>
    </row>
    <row r="860" spans="8:9" s="5" customFormat="1" ht="13.5">
      <c r="H860" s="29"/>
      <c r="I860" s="29"/>
    </row>
    <row r="861" spans="8:9" s="5" customFormat="1" ht="13.5">
      <c r="H861" s="29"/>
      <c r="I861" s="29"/>
    </row>
    <row r="862" spans="8:9" s="5" customFormat="1" ht="13.5">
      <c r="H862" s="29"/>
      <c r="I862" s="29"/>
    </row>
    <row r="863" spans="8:9" s="5" customFormat="1" ht="13.5">
      <c r="H863" s="29"/>
      <c r="I863" s="29"/>
    </row>
    <row r="864" spans="8:9" s="5" customFormat="1" ht="13.5">
      <c r="H864" s="29"/>
      <c r="I864" s="29"/>
    </row>
    <row r="865" spans="8:9" s="5" customFormat="1" ht="13.5">
      <c r="H865" s="29"/>
      <c r="I865" s="29"/>
    </row>
    <row r="866" spans="8:9" s="5" customFormat="1" ht="13.5">
      <c r="H866" s="29"/>
      <c r="I866" s="29"/>
    </row>
    <row r="867" spans="8:9" s="5" customFormat="1" ht="13.5">
      <c r="H867" s="29"/>
      <c r="I867" s="29"/>
    </row>
    <row r="868" spans="8:9" s="5" customFormat="1" ht="13.5">
      <c r="H868" s="29"/>
      <c r="I868" s="29"/>
    </row>
    <row r="869" spans="8:9" s="5" customFormat="1" ht="13.5">
      <c r="H869" s="29"/>
      <c r="I869" s="29"/>
    </row>
    <row r="870" spans="8:9" s="5" customFormat="1" ht="13.5">
      <c r="H870" s="29"/>
      <c r="I870" s="29"/>
    </row>
    <row r="871" spans="8:9" s="5" customFormat="1" ht="13.5">
      <c r="H871" s="29"/>
      <c r="I871" s="29"/>
    </row>
    <row r="872" spans="8:9" s="5" customFormat="1" ht="13.5">
      <c r="H872" s="29"/>
      <c r="I872" s="29"/>
    </row>
    <row r="873" spans="8:9" s="5" customFormat="1" ht="13.5">
      <c r="H873" s="29"/>
      <c r="I873" s="29"/>
    </row>
    <row r="874" spans="8:9" s="5" customFormat="1" ht="13.5">
      <c r="H874" s="29"/>
      <c r="I874" s="29"/>
    </row>
    <row r="875" spans="8:9" s="5" customFormat="1" ht="13.5">
      <c r="H875" s="29"/>
      <c r="I875" s="29"/>
    </row>
    <row r="876" spans="8:9" s="5" customFormat="1" ht="13.5">
      <c r="H876" s="29"/>
      <c r="I876" s="29"/>
    </row>
    <row r="877" spans="8:9" s="5" customFormat="1" ht="13.5">
      <c r="H877" s="29"/>
      <c r="I877" s="29"/>
    </row>
    <row r="878" spans="8:9" s="5" customFormat="1" ht="13.5">
      <c r="H878" s="29"/>
      <c r="I878" s="29"/>
    </row>
    <row r="879" spans="8:9" s="5" customFormat="1" ht="13.5">
      <c r="H879" s="29"/>
      <c r="I879" s="29"/>
    </row>
    <row r="880" spans="8:9" s="5" customFormat="1" ht="13.5">
      <c r="H880" s="29"/>
      <c r="I880" s="29"/>
    </row>
    <row r="881" spans="8:9" s="5" customFormat="1" ht="13.5">
      <c r="H881" s="29"/>
      <c r="I881" s="29"/>
    </row>
    <row r="882" spans="8:9" s="5" customFormat="1" ht="13.5">
      <c r="H882" s="29"/>
      <c r="I882" s="29"/>
    </row>
    <row r="883" spans="8:9" s="5" customFormat="1" ht="13.5">
      <c r="H883" s="29"/>
      <c r="I883" s="29"/>
    </row>
    <row r="884" spans="8:9" s="5" customFormat="1" ht="13.5">
      <c r="H884" s="29"/>
      <c r="I884" s="29"/>
    </row>
    <row r="885" spans="8:9" s="5" customFormat="1" ht="13.5">
      <c r="H885" s="29"/>
      <c r="I885" s="29"/>
    </row>
    <row r="886" spans="8:9" s="5" customFormat="1" ht="13.5">
      <c r="H886" s="29"/>
      <c r="I886" s="29"/>
    </row>
    <row r="887" spans="8:9" s="5" customFormat="1" ht="13.5">
      <c r="H887" s="29"/>
      <c r="I887" s="29"/>
    </row>
    <row r="888" spans="8:9" s="5" customFormat="1" ht="13.5">
      <c r="H888" s="29"/>
      <c r="I888" s="29"/>
    </row>
    <row r="889" spans="8:9" s="5" customFormat="1" ht="13.5">
      <c r="H889" s="29"/>
      <c r="I889" s="29"/>
    </row>
    <row r="890" spans="8:9" s="5" customFormat="1" ht="13.5">
      <c r="H890" s="29"/>
      <c r="I890" s="29"/>
    </row>
    <row r="891" spans="8:9" s="5" customFormat="1" ht="13.5">
      <c r="H891" s="29"/>
      <c r="I891" s="29"/>
    </row>
    <row r="892" spans="8:9" s="5" customFormat="1" ht="13.5">
      <c r="H892" s="29"/>
      <c r="I892" s="29"/>
    </row>
    <row r="893" spans="8:9" s="5" customFormat="1" ht="13.5">
      <c r="H893" s="29"/>
      <c r="I893" s="29"/>
    </row>
    <row r="894" spans="8:9" s="5" customFormat="1" ht="13.5">
      <c r="H894" s="29"/>
      <c r="I894" s="29"/>
    </row>
    <row r="895" spans="8:9" s="5" customFormat="1" ht="13.5">
      <c r="H895" s="29"/>
      <c r="I895" s="29"/>
    </row>
    <row r="896" spans="8:9" s="5" customFormat="1" ht="13.5">
      <c r="H896" s="29"/>
      <c r="I896" s="29"/>
    </row>
    <row r="897" spans="8:9" s="5" customFormat="1" ht="13.5">
      <c r="H897" s="29"/>
      <c r="I897" s="29"/>
    </row>
    <row r="898" spans="8:9" s="5" customFormat="1" ht="13.5">
      <c r="H898" s="29"/>
      <c r="I898" s="29"/>
    </row>
    <row r="899" spans="8:9" s="5" customFormat="1" ht="13.5">
      <c r="H899" s="29"/>
      <c r="I899" s="29"/>
    </row>
    <row r="900" spans="8:9" s="5" customFormat="1" ht="13.5">
      <c r="H900" s="29"/>
      <c r="I900" s="29"/>
    </row>
    <row r="901" spans="8:9" s="5" customFormat="1" ht="13.5">
      <c r="H901" s="29"/>
      <c r="I901" s="29"/>
    </row>
    <row r="902" spans="8:9" s="5" customFormat="1" ht="13.5">
      <c r="H902" s="29"/>
      <c r="I902" s="29"/>
    </row>
    <row r="903" spans="8:9" s="5" customFormat="1" ht="13.5">
      <c r="H903" s="29"/>
      <c r="I903" s="29"/>
    </row>
    <row r="904" spans="8:9" s="5" customFormat="1" ht="13.5">
      <c r="H904" s="29"/>
      <c r="I904" s="29"/>
    </row>
    <row r="905" spans="8:9" s="5" customFormat="1" ht="13.5">
      <c r="H905" s="29"/>
      <c r="I905" s="29"/>
    </row>
    <row r="906" spans="8:9" s="5" customFormat="1" ht="13.5">
      <c r="H906" s="29"/>
      <c r="I906" s="29"/>
    </row>
    <row r="907" spans="8:9" s="5" customFormat="1" ht="13.5">
      <c r="H907" s="29"/>
      <c r="I907" s="29"/>
    </row>
    <row r="908" spans="8:9" s="5" customFormat="1" ht="13.5">
      <c r="H908" s="29"/>
      <c r="I908" s="29"/>
    </row>
    <row r="909" spans="8:9" s="5" customFormat="1" ht="13.5">
      <c r="H909" s="29"/>
      <c r="I909" s="29"/>
    </row>
    <row r="910" spans="8:9" s="5" customFormat="1" ht="13.5">
      <c r="H910" s="29"/>
      <c r="I910" s="29"/>
    </row>
    <row r="911" spans="8:9" s="5" customFormat="1" ht="13.5">
      <c r="H911" s="29"/>
      <c r="I911" s="29"/>
    </row>
    <row r="912" spans="8:9" s="5" customFormat="1" ht="13.5">
      <c r="H912" s="29"/>
      <c r="I912" s="29"/>
    </row>
    <row r="913" spans="8:9" s="5" customFormat="1" ht="13.5">
      <c r="H913" s="29"/>
      <c r="I913" s="29"/>
    </row>
    <row r="914" spans="8:9" s="5" customFormat="1" ht="13.5">
      <c r="H914" s="29"/>
      <c r="I914" s="29"/>
    </row>
    <row r="915" spans="8:9" s="5" customFormat="1" ht="13.5">
      <c r="H915" s="29"/>
      <c r="I915" s="29"/>
    </row>
    <row r="916" spans="8:9" s="5" customFormat="1" ht="13.5">
      <c r="H916" s="29"/>
      <c r="I916" s="29"/>
    </row>
    <row r="917" spans="8:9" s="5" customFormat="1" ht="13.5">
      <c r="H917" s="29"/>
      <c r="I917" s="29"/>
    </row>
    <row r="918" spans="8:9" s="5" customFormat="1" ht="13.5">
      <c r="H918" s="29"/>
      <c r="I918" s="29"/>
    </row>
    <row r="919" spans="8:9" s="5" customFormat="1" ht="13.5">
      <c r="H919" s="29"/>
      <c r="I919" s="29"/>
    </row>
    <row r="920" spans="8:9" s="5" customFormat="1" ht="13.5">
      <c r="H920" s="29"/>
      <c r="I920" s="29"/>
    </row>
    <row r="921" spans="8:9" s="5" customFormat="1" ht="13.5">
      <c r="H921" s="29"/>
      <c r="I921" s="29"/>
    </row>
    <row r="922" spans="8:9" s="5" customFormat="1" ht="13.5">
      <c r="H922" s="29"/>
      <c r="I922" s="29"/>
    </row>
    <row r="923" spans="8:9" s="5" customFormat="1" ht="13.5">
      <c r="H923" s="29"/>
      <c r="I923" s="29"/>
    </row>
    <row r="924" spans="8:9" s="5" customFormat="1" ht="13.5">
      <c r="H924" s="29"/>
      <c r="I924" s="29"/>
    </row>
    <row r="925" spans="8:9" s="5" customFormat="1" ht="13.5">
      <c r="H925" s="29"/>
      <c r="I925" s="29"/>
    </row>
    <row r="926" spans="8:9" s="5" customFormat="1" ht="13.5">
      <c r="H926" s="29"/>
      <c r="I926" s="29"/>
    </row>
    <row r="927" spans="8:9" s="5" customFormat="1" ht="13.5">
      <c r="H927" s="29"/>
      <c r="I927" s="29"/>
    </row>
    <row r="928" spans="8:9" s="5" customFormat="1" ht="13.5">
      <c r="H928" s="29"/>
      <c r="I928" s="29"/>
    </row>
    <row r="929" spans="8:9" s="5" customFormat="1" ht="13.5">
      <c r="H929" s="29"/>
      <c r="I929" s="29"/>
    </row>
    <row r="930" spans="8:9" s="5" customFormat="1" ht="13.5">
      <c r="H930" s="29"/>
      <c r="I930" s="29"/>
    </row>
    <row r="931" spans="8:9" s="5" customFormat="1" ht="13.5">
      <c r="H931" s="29"/>
      <c r="I931" s="29"/>
    </row>
    <row r="932" spans="8:9" s="5" customFormat="1" ht="13.5">
      <c r="H932" s="29"/>
      <c r="I932" s="29"/>
    </row>
    <row r="933" spans="8:9" s="5" customFormat="1" ht="13.5">
      <c r="H933" s="29"/>
      <c r="I933" s="29"/>
    </row>
    <row r="934" spans="8:9" s="5" customFormat="1" ht="13.5">
      <c r="H934" s="29"/>
      <c r="I934" s="29"/>
    </row>
    <row r="935" spans="8:9" s="5" customFormat="1" ht="13.5">
      <c r="H935" s="29"/>
      <c r="I935" s="29"/>
    </row>
    <row r="936" spans="8:9" s="5" customFormat="1" ht="13.5">
      <c r="H936" s="29"/>
      <c r="I936" s="29"/>
    </row>
    <row r="937" spans="8:9" s="5" customFormat="1" ht="13.5">
      <c r="H937" s="29"/>
      <c r="I937" s="29"/>
    </row>
    <row r="938" spans="8:9" s="5" customFormat="1" ht="13.5">
      <c r="H938" s="29"/>
      <c r="I938" s="29"/>
    </row>
    <row r="939" spans="8:9" s="5" customFormat="1" ht="13.5">
      <c r="H939" s="29"/>
      <c r="I939" s="29"/>
    </row>
    <row r="940" spans="8:9" s="5" customFormat="1" ht="13.5">
      <c r="H940" s="29"/>
      <c r="I940" s="29"/>
    </row>
    <row r="941" spans="8:9" s="5" customFormat="1" ht="13.5">
      <c r="H941" s="29"/>
      <c r="I941" s="29"/>
    </row>
    <row r="942" spans="8:9" s="5" customFormat="1" ht="13.5">
      <c r="H942" s="29"/>
      <c r="I942" s="29"/>
    </row>
    <row r="943" spans="8:9" s="5" customFormat="1" ht="13.5">
      <c r="H943" s="29"/>
      <c r="I943" s="29"/>
    </row>
    <row r="944" spans="8:9" s="5" customFormat="1" ht="13.5">
      <c r="H944" s="29"/>
      <c r="I944" s="29"/>
    </row>
    <row r="945" spans="8:9" s="5" customFormat="1" ht="13.5">
      <c r="H945" s="29"/>
      <c r="I945" s="29"/>
    </row>
    <row r="946" spans="8:9" s="5" customFormat="1" ht="13.5">
      <c r="H946" s="29"/>
      <c r="I946" s="29"/>
    </row>
    <row r="947" spans="8:9" s="5" customFormat="1" ht="13.5">
      <c r="H947" s="29"/>
      <c r="I947" s="29"/>
    </row>
    <row r="948" spans="8:9" s="5" customFormat="1" ht="13.5">
      <c r="H948" s="29"/>
      <c r="I948" s="29"/>
    </row>
    <row r="949" spans="8:9" s="5" customFormat="1" ht="13.5">
      <c r="H949" s="29"/>
      <c r="I949" s="29"/>
    </row>
    <row r="950" spans="8:9" s="5" customFormat="1" ht="13.5">
      <c r="H950" s="29"/>
      <c r="I950" s="29"/>
    </row>
    <row r="951" spans="8:9" s="5" customFormat="1" ht="13.5">
      <c r="H951" s="29"/>
      <c r="I951" s="29"/>
    </row>
    <row r="952" spans="8:9" s="5" customFormat="1" ht="13.5">
      <c r="H952" s="29"/>
      <c r="I952" s="29"/>
    </row>
    <row r="953" spans="8:9" s="5" customFormat="1" ht="13.5">
      <c r="H953" s="29"/>
      <c r="I953" s="29"/>
    </row>
    <row r="954" spans="8:9" s="5" customFormat="1" ht="13.5">
      <c r="H954" s="29"/>
      <c r="I954" s="29"/>
    </row>
    <row r="955" spans="8:9" s="5" customFormat="1" ht="13.5">
      <c r="H955" s="29"/>
      <c r="I955" s="29"/>
    </row>
    <row r="956" spans="8:9" s="5" customFormat="1" ht="13.5">
      <c r="H956" s="29"/>
      <c r="I956" s="29"/>
    </row>
    <row r="957" spans="8:9" s="5" customFormat="1" ht="13.5">
      <c r="H957" s="29"/>
      <c r="I957" s="29"/>
    </row>
    <row r="958" spans="8:9" s="5" customFormat="1" ht="13.5">
      <c r="H958" s="29"/>
      <c r="I958" s="29"/>
    </row>
    <row r="959" spans="8:9" s="5" customFormat="1" ht="13.5">
      <c r="H959" s="29"/>
      <c r="I959" s="29"/>
    </row>
    <row r="960" spans="8:9" s="5" customFormat="1" ht="13.5">
      <c r="H960" s="29"/>
      <c r="I960" s="29"/>
    </row>
    <row r="961" spans="8:9" s="5" customFormat="1" ht="13.5">
      <c r="H961" s="29"/>
      <c r="I961" s="29"/>
    </row>
    <row r="962" spans="8:9" s="5" customFormat="1" ht="13.5">
      <c r="H962" s="29"/>
      <c r="I962" s="29"/>
    </row>
    <row r="963" spans="8:9" s="5" customFormat="1" ht="13.5">
      <c r="H963" s="29"/>
      <c r="I963" s="29"/>
    </row>
    <row r="964" spans="8:9" s="5" customFormat="1" ht="13.5">
      <c r="H964" s="29"/>
      <c r="I964" s="29"/>
    </row>
    <row r="965" spans="8:9" s="5" customFormat="1" ht="13.5">
      <c r="H965" s="29"/>
      <c r="I965" s="29"/>
    </row>
    <row r="966" spans="8:9" s="5" customFormat="1" ht="13.5">
      <c r="H966" s="29"/>
      <c r="I966" s="29"/>
    </row>
    <row r="967" spans="8:9" s="5" customFormat="1" ht="13.5">
      <c r="H967" s="29"/>
      <c r="I967" s="29"/>
    </row>
    <row r="968" spans="8:9" s="5" customFormat="1" ht="13.5">
      <c r="H968" s="29"/>
      <c r="I968" s="29"/>
    </row>
    <row r="969" spans="8:9" s="5" customFormat="1" ht="13.5">
      <c r="H969" s="29"/>
      <c r="I969" s="29"/>
    </row>
    <row r="970" spans="8:9" s="5" customFormat="1" ht="13.5">
      <c r="H970" s="29"/>
      <c r="I970" s="29"/>
    </row>
    <row r="971" spans="8:9" s="5" customFormat="1" ht="13.5">
      <c r="H971" s="29"/>
      <c r="I971" s="29"/>
    </row>
    <row r="972" spans="8:9" s="5" customFormat="1" ht="13.5">
      <c r="H972" s="29"/>
      <c r="I972" s="29"/>
    </row>
    <row r="973" spans="8:9" s="5" customFormat="1" ht="13.5">
      <c r="H973" s="29"/>
      <c r="I973" s="29"/>
    </row>
    <row r="974" spans="8:9" s="5" customFormat="1" ht="13.5">
      <c r="H974" s="29"/>
      <c r="I974" s="29"/>
    </row>
    <row r="975" spans="8:9" s="5" customFormat="1" ht="13.5">
      <c r="H975" s="29"/>
      <c r="I975" s="29"/>
    </row>
    <row r="976" spans="8:9" s="5" customFormat="1" ht="13.5">
      <c r="H976" s="29"/>
      <c r="I976" s="29"/>
    </row>
    <row r="977" spans="8:9" s="5" customFormat="1" ht="13.5">
      <c r="H977" s="29"/>
      <c r="I977" s="29"/>
    </row>
    <row r="978" spans="8:9" s="5" customFormat="1" ht="13.5">
      <c r="H978" s="29"/>
      <c r="I978" s="29"/>
    </row>
    <row r="979" spans="8:9" s="5" customFormat="1" ht="13.5">
      <c r="H979" s="29"/>
      <c r="I979" s="29"/>
    </row>
    <row r="980" spans="8:9" s="5" customFormat="1" ht="13.5">
      <c r="H980" s="29"/>
      <c r="I980" s="29"/>
    </row>
    <row r="981" spans="8:9" s="5" customFormat="1" ht="13.5">
      <c r="H981" s="29"/>
      <c r="I981" s="29"/>
    </row>
    <row r="982" spans="8:9" s="5" customFormat="1" ht="13.5">
      <c r="H982" s="29"/>
      <c r="I982" s="29"/>
    </row>
    <row r="983" spans="8:9" s="5" customFormat="1" ht="13.5">
      <c r="H983" s="29"/>
      <c r="I983" s="29"/>
    </row>
    <row r="984" spans="8:9" s="5" customFormat="1" ht="13.5">
      <c r="H984" s="29"/>
      <c r="I984" s="29"/>
    </row>
    <row r="985" spans="8:9" s="5" customFormat="1" ht="13.5">
      <c r="H985" s="29"/>
      <c r="I985" s="29"/>
    </row>
    <row r="986" spans="8:9" s="5" customFormat="1" ht="13.5">
      <c r="H986" s="29"/>
      <c r="I986" s="29"/>
    </row>
    <row r="987" spans="8:9" s="5" customFormat="1" ht="13.5">
      <c r="H987" s="29"/>
      <c r="I987" s="29"/>
    </row>
    <row r="988" spans="8:9" s="5" customFormat="1" ht="13.5">
      <c r="H988" s="29"/>
      <c r="I988" s="29"/>
    </row>
    <row r="989" spans="8:9" s="5" customFormat="1" ht="13.5">
      <c r="H989" s="29"/>
      <c r="I989" s="29"/>
    </row>
    <row r="990" spans="8:9" s="5" customFormat="1" ht="13.5">
      <c r="H990" s="29"/>
      <c r="I990" s="29"/>
    </row>
    <row r="991" spans="8:9" s="5" customFormat="1" ht="13.5">
      <c r="H991" s="29"/>
      <c r="I991" s="29"/>
    </row>
    <row r="992" spans="8:9" s="5" customFormat="1" ht="13.5">
      <c r="H992" s="29"/>
      <c r="I992" s="29"/>
    </row>
    <row r="993" spans="8:9" s="5" customFormat="1" ht="13.5">
      <c r="H993" s="29"/>
      <c r="I993" s="29"/>
    </row>
    <row r="994" spans="8:9" s="5" customFormat="1" ht="13.5">
      <c r="H994" s="29"/>
      <c r="I994" s="29"/>
    </row>
    <row r="995" spans="8:9" s="5" customFormat="1" ht="13.5">
      <c r="H995" s="29"/>
      <c r="I995" s="29"/>
    </row>
    <row r="996" spans="8:9" s="5" customFormat="1" ht="13.5">
      <c r="H996" s="29"/>
      <c r="I996" s="29"/>
    </row>
    <row r="997" spans="8:9" s="5" customFormat="1" ht="13.5">
      <c r="H997" s="29"/>
      <c r="I997" s="29"/>
    </row>
    <row r="998" spans="8:9" s="5" customFormat="1" ht="13.5">
      <c r="H998" s="29"/>
      <c r="I998" s="29"/>
    </row>
    <row r="999" spans="8:9" s="5" customFormat="1" ht="13.5">
      <c r="H999" s="29"/>
      <c r="I999" s="29"/>
    </row>
    <row r="1000" spans="8:9" s="5" customFormat="1" ht="13.5">
      <c r="H1000" s="29"/>
      <c r="I1000" s="29"/>
    </row>
    <row r="1001" spans="8:9" s="5" customFormat="1" ht="13.5">
      <c r="H1001" s="29"/>
      <c r="I1001" s="29"/>
    </row>
    <row r="1002" spans="8:9" s="5" customFormat="1" ht="13.5">
      <c r="H1002" s="29"/>
      <c r="I1002" s="29"/>
    </row>
    <row r="1003" spans="8:9" s="5" customFormat="1" ht="13.5">
      <c r="H1003" s="29"/>
      <c r="I1003" s="29"/>
    </row>
    <row r="1004" spans="8:9" s="5" customFormat="1" ht="13.5">
      <c r="H1004" s="29"/>
      <c r="I1004" s="29"/>
    </row>
    <row r="1005" spans="8:9" s="5" customFormat="1" ht="13.5">
      <c r="H1005" s="29"/>
      <c r="I1005" s="29"/>
    </row>
    <row r="1006" spans="8:9" s="5" customFormat="1" ht="13.5">
      <c r="H1006" s="29"/>
      <c r="I1006" s="29"/>
    </row>
    <row r="1007" spans="8:9" s="5" customFormat="1" ht="13.5">
      <c r="H1007" s="29"/>
      <c r="I1007" s="29"/>
    </row>
    <row r="1008" spans="8:9" s="5" customFormat="1" ht="13.5">
      <c r="H1008" s="29"/>
      <c r="I1008" s="29"/>
    </row>
    <row r="1009" spans="8:9" s="5" customFormat="1" ht="13.5">
      <c r="H1009" s="29"/>
      <c r="I1009" s="29"/>
    </row>
    <row r="1010" spans="8:9" s="5" customFormat="1" ht="13.5">
      <c r="H1010" s="29"/>
      <c r="I1010" s="29"/>
    </row>
    <row r="1011" spans="8:9" s="5" customFormat="1" ht="13.5">
      <c r="H1011" s="29"/>
      <c r="I1011" s="29"/>
    </row>
    <row r="1012" spans="8:9" s="5" customFormat="1" ht="13.5">
      <c r="H1012" s="29"/>
      <c r="I1012" s="29"/>
    </row>
    <row r="1013" spans="8:9" s="5" customFormat="1" ht="13.5">
      <c r="H1013" s="29"/>
      <c r="I1013" s="29"/>
    </row>
    <row r="1014" spans="8:9" s="5" customFormat="1" ht="13.5">
      <c r="H1014" s="29"/>
      <c r="I1014" s="29"/>
    </row>
    <row r="1015" spans="8:9" s="5" customFormat="1" ht="13.5">
      <c r="H1015" s="29"/>
      <c r="I1015" s="29"/>
    </row>
    <row r="1016" spans="8:9" s="5" customFormat="1" ht="13.5">
      <c r="H1016" s="29"/>
      <c r="I1016" s="29"/>
    </row>
    <row r="1017" spans="8:9" s="5" customFormat="1" ht="13.5">
      <c r="H1017" s="29"/>
      <c r="I1017" s="29"/>
    </row>
    <row r="1018" spans="8:9" s="5" customFormat="1" ht="13.5">
      <c r="H1018" s="29"/>
      <c r="I1018" s="29"/>
    </row>
    <row r="1019" spans="8:9" s="5" customFormat="1" ht="13.5">
      <c r="H1019" s="29"/>
      <c r="I1019" s="29"/>
    </row>
    <row r="1020" spans="8:9" s="5" customFormat="1" ht="13.5">
      <c r="H1020" s="29"/>
      <c r="I1020" s="29"/>
    </row>
    <row r="1021" spans="8:9" s="5" customFormat="1" ht="13.5">
      <c r="H1021" s="29"/>
      <c r="I1021" s="29"/>
    </row>
    <row r="1022" spans="8:9" s="5" customFormat="1" ht="13.5">
      <c r="H1022" s="29"/>
      <c r="I1022" s="29"/>
    </row>
    <row r="1023" spans="8:9" s="5" customFormat="1" ht="13.5">
      <c r="H1023" s="29"/>
      <c r="I1023" s="29"/>
    </row>
    <row r="1024" spans="8:9" s="5" customFormat="1" ht="13.5">
      <c r="H1024" s="29"/>
      <c r="I1024" s="29"/>
    </row>
    <row r="1025" spans="8:9" s="5" customFormat="1" ht="13.5">
      <c r="H1025" s="29"/>
      <c r="I1025" s="29"/>
    </row>
    <row r="1026" spans="8:9" s="5" customFormat="1" ht="13.5">
      <c r="H1026" s="29"/>
      <c r="I1026" s="29"/>
    </row>
    <row r="1027" spans="8:9" s="5" customFormat="1" ht="13.5">
      <c r="H1027" s="29"/>
      <c r="I1027" s="29"/>
    </row>
    <row r="1028" spans="8:9" s="5" customFormat="1" ht="13.5">
      <c r="H1028" s="29"/>
      <c r="I1028" s="29"/>
    </row>
    <row r="1029" spans="8:9" s="5" customFormat="1" ht="13.5">
      <c r="H1029" s="29"/>
      <c r="I1029" s="29"/>
    </row>
    <row r="1030" spans="8:9" s="5" customFormat="1" ht="13.5">
      <c r="H1030" s="29"/>
      <c r="I1030" s="29"/>
    </row>
    <row r="1031" spans="8:9" s="5" customFormat="1" ht="13.5">
      <c r="H1031" s="29"/>
      <c r="I1031" s="29"/>
    </row>
    <row r="1032" spans="8:9" s="5" customFormat="1" ht="13.5">
      <c r="H1032" s="29"/>
      <c r="I1032" s="29"/>
    </row>
    <row r="1033" spans="8:9" s="5" customFormat="1" ht="13.5">
      <c r="H1033" s="29"/>
      <c r="I1033" s="29"/>
    </row>
    <row r="1034" spans="8:9" s="5" customFormat="1" ht="13.5">
      <c r="H1034" s="29"/>
      <c r="I1034" s="29"/>
    </row>
    <row r="1035" spans="8:9" s="5" customFormat="1" ht="13.5">
      <c r="H1035" s="29"/>
      <c r="I1035" s="29"/>
    </row>
    <row r="1036" spans="8:9" s="5" customFormat="1" ht="13.5">
      <c r="H1036" s="29"/>
      <c r="I1036" s="29"/>
    </row>
    <row r="1037" spans="8:9" s="5" customFormat="1" ht="13.5">
      <c r="H1037" s="29"/>
      <c r="I1037" s="29"/>
    </row>
    <row r="1038" spans="8:9" s="5" customFormat="1" ht="13.5">
      <c r="H1038" s="29"/>
      <c r="I1038" s="29"/>
    </row>
    <row r="1039" spans="8:9" s="5" customFormat="1" ht="13.5">
      <c r="H1039" s="29"/>
      <c r="I1039" s="29"/>
    </row>
    <row r="1040" spans="8:9" s="5" customFormat="1" ht="13.5">
      <c r="H1040" s="29"/>
      <c r="I1040" s="29"/>
    </row>
    <row r="1041" spans="8:9" s="5" customFormat="1" ht="13.5">
      <c r="H1041" s="29"/>
      <c r="I1041" s="29"/>
    </row>
    <row r="1042" spans="8:9" s="5" customFormat="1" ht="13.5">
      <c r="H1042" s="29"/>
      <c r="I1042" s="29"/>
    </row>
    <row r="1043" spans="8:9" s="5" customFormat="1" ht="13.5">
      <c r="H1043" s="29"/>
      <c r="I1043" s="29"/>
    </row>
    <row r="1044" spans="8:9" s="5" customFormat="1" ht="13.5">
      <c r="H1044" s="29"/>
      <c r="I1044" s="29"/>
    </row>
    <row r="1045" spans="8:9" s="5" customFormat="1" ht="13.5">
      <c r="H1045" s="29"/>
      <c r="I1045" s="29"/>
    </row>
    <row r="1046" spans="8:9" s="5" customFormat="1" ht="13.5">
      <c r="H1046" s="29"/>
      <c r="I1046" s="29"/>
    </row>
    <row r="1047" spans="8:9" s="5" customFormat="1" ht="13.5">
      <c r="H1047" s="29"/>
      <c r="I1047" s="29"/>
    </row>
    <row r="1048" spans="8:9" s="5" customFormat="1" ht="13.5">
      <c r="H1048" s="29"/>
      <c r="I1048" s="29"/>
    </row>
    <row r="1049" spans="8:9" s="5" customFormat="1" ht="13.5">
      <c r="H1049" s="29"/>
      <c r="I1049" s="29"/>
    </row>
    <row r="1050" spans="8:9" s="5" customFormat="1" ht="13.5">
      <c r="H1050" s="29"/>
      <c r="I1050" s="29"/>
    </row>
    <row r="1051" spans="8:9" s="5" customFormat="1" ht="13.5">
      <c r="H1051" s="29"/>
      <c r="I1051" s="29"/>
    </row>
    <row r="1052" spans="8:9" s="5" customFormat="1" ht="13.5">
      <c r="H1052" s="29"/>
      <c r="I1052" s="29"/>
    </row>
    <row r="1053" spans="8:9" s="5" customFormat="1" ht="13.5">
      <c r="H1053" s="29"/>
      <c r="I1053" s="29"/>
    </row>
    <row r="1054" spans="8:9" s="5" customFormat="1" ht="13.5">
      <c r="H1054" s="29"/>
      <c r="I1054" s="29"/>
    </row>
    <row r="1055" spans="8:9" s="5" customFormat="1" ht="13.5">
      <c r="H1055" s="29"/>
      <c r="I1055" s="29"/>
    </row>
    <row r="1056" spans="8:9" s="5" customFormat="1" ht="13.5">
      <c r="H1056" s="29"/>
      <c r="I1056" s="29"/>
    </row>
    <row r="1057" spans="8:9" s="5" customFormat="1" ht="13.5">
      <c r="H1057" s="29"/>
      <c r="I1057" s="29"/>
    </row>
    <row r="1058" spans="8:9" s="5" customFormat="1" ht="13.5">
      <c r="H1058" s="29"/>
      <c r="I1058" s="29"/>
    </row>
    <row r="1059" spans="8:9" s="5" customFormat="1" ht="13.5">
      <c r="H1059" s="29"/>
      <c r="I1059" s="29"/>
    </row>
    <row r="1060" spans="8:9" s="5" customFormat="1" ht="13.5">
      <c r="H1060" s="29"/>
      <c r="I1060" s="29"/>
    </row>
    <row r="1061" spans="8:9" s="5" customFormat="1" ht="13.5">
      <c r="H1061" s="29"/>
      <c r="I1061" s="29"/>
    </row>
    <row r="1062" spans="8:9" s="5" customFormat="1" ht="13.5">
      <c r="H1062" s="29"/>
      <c r="I1062" s="29"/>
    </row>
    <row r="1063" spans="8:9" s="5" customFormat="1" ht="13.5">
      <c r="H1063" s="29"/>
      <c r="I1063" s="29"/>
    </row>
    <row r="1064" spans="8:9" s="5" customFormat="1" ht="13.5">
      <c r="H1064" s="29"/>
      <c r="I1064" s="29"/>
    </row>
    <row r="1065" spans="8:9" s="5" customFormat="1" ht="13.5">
      <c r="H1065" s="29"/>
      <c r="I1065" s="29"/>
    </row>
    <row r="1066" spans="8:9" s="5" customFormat="1" ht="13.5">
      <c r="H1066" s="29"/>
      <c r="I1066" s="29"/>
    </row>
    <row r="1067" spans="8:9" s="5" customFormat="1" ht="13.5">
      <c r="H1067" s="29"/>
      <c r="I1067" s="29"/>
    </row>
    <row r="1068" spans="8:9" s="5" customFormat="1" ht="13.5">
      <c r="H1068" s="29"/>
      <c r="I1068" s="29"/>
    </row>
    <row r="1069" spans="8:9" s="5" customFormat="1" ht="13.5">
      <c r="H1069" s="29"/>
      <c r="I1069" s="29"/>
    </row>
    <row r="1070" spans="8:9" s="5" customFormat="1" ht="13.5">
      <c r="H1070" s="29"/>
      <c r="I1070" s="29"/>
    </row>
    <row r="1071" spans="8:9" s="5" customFormat="1" ht="13.5">
      <c r="H1071" s="29"/>
      <c r="I1071" s="29"/>
    </row>
    <row r="1072" spans="8:9" s="5" customFormat="1" ht="13.5">
      <c r="H1072" s="29"/>
      <c r="I1072" s="29"/>
    </row>
    <row r="1073" spans="8:9" s="5" customFormat="1" ht="13.5">
      <c r="H1073" s="29"/>
      <c r="I1073" s="29"/>
    </row>
    <row r="1074" spans="8:9" s="5" customFormat="1" ht="13.5">
      <c r="H1074" s="29"/>
      <c r="I1074" s="29"/>
    </row>
    <row r="1075" spans="8:9" s="5" customFormat="1" ht="13.5">
      <c r="H1075" s="29"/>
      <c r="I1075" s="29"/>
    </row>
    <row r="1076" spans="8:9" s="5" customFormat="1" ht="13.5">
      <c r="H1076" s="29"/>
      <c r="I1076" s="29"/>
    </row>
    <row r="1077" spans="8:9" s="5" customFormat="1" ht="13.5">
      <c r="H1077" s="29"/>
      <c r="I1077" s="29"/>
    </row>
    <row r="1078" spans="8:9" s="5" customFormat="1" ht="13.5">
      <c r="H1078" s="29"/>
      <c r="I1078" s="29"/>
    </row>
    <row r="1079" spans="8:9" s="5" customFormat="1" ht="13.5">
      <c r="H1079" s="29"/>
      <c r="I1079" s="29"/>
    </row>
    <row r="1080" spans="8:9" s="5" customFormat="1" ht="13.5">
      <c r="H1080" s="29"/>
      <c r="I1080" s="29"/>
    </row>
    <row r="1081" spans="8:9" s="5" customFormat="1" ht="13.5">
      <c r="H1081" s="29"/>
      <c r="I1081" s="29"/>
    </row>
    <row r="1082" spans="8:9" s="5" customFormat="1" ht="13.5">
      <c r="H1082" s="29"/>
      <c r="I1082" s="29"/>
    </row>
    <row r="1083" spans="8:9" s="5" customFormat="1" ht="13.5">
      <c r="H1083" s="29"/>
      <c r="I1083" s="29"/>
    </row>
    <row r="1084" spans="8:9" s="5" customFormat="1" ht="13.5">
      <c r="H1084" s="29"/>
      <c r="I1084" s="29"/>
    </row>
    <row r="1085" spans="8:9" s="5" customFormat="1" ht="13.5">
      <c r="H1085" s="29"/>
      <c r="I1085" s="29"/>
    </row>
    <row r="1086" spans="8:9" s="5" customFormat="1" ht="13.5">
      <c r="H1086" s="29"/>
      <c r="I1086" s="29"/>
    </row>
    <row r="1087" spans="8:9" s="5" customFormat="1" ht="13.5">
      <c r="H1087" s="29"/>
      <c r="I1087" s="29"/>
    </row>
    <row r="1088" spans="8:9" s="5" customFormat="1" ht="13.5">
      <c r="H1088" s="29"/>
      <c r="I1088" s="29"/>
    </row>
    <row r="1089" spans="8:9" s="5" customFormat="1" ht="13.5">
      <c r="H1089" s="29"/>
      <c r="I1089" s="29"/>
    </row>
    <row r="1090" spans="8:9" s="5" customFormat="1" ht="13.5">
      <c r="H1090" s="29"/>
      <c r="I1090" s="29"/>
    </row>
    <row r="1091" spans="8:9" s="5" customFormat="1" ht="13.5">
      <c r="H1091" s="29"/>
      <c r="I1091" s="29"/>
    </row>
    <row r="1092" spans="8:9" s="5" customFormat="1" ht="13.5">
      <c r="H1092" s="29"/>
      <c r="I1092" s="29"/>
    </row>
    <row r="1093" spans="8:9" s="5" customFormat="1" ht="13.5">
      <c r="H1093" s="29"/>
      <c r="I1093" s="29"/>
    </row>
    <row r="1094" spans="8:9" s="5" customFormat="1" ht="13.5">
      <c r="H1094" s="29"/>
      <c r="I1094" s="29"/>
    </row>
    <row r="1095" spans="8:9" s="5" customFormat="1" ht="13.5">
      <c r="H1095" s="29"/>
      <c r="I1095" s="29"/>
    </row>
    <row r="1096" spans="8:9" s="5" customFormat="1" ht="13.5">
      <c r="H1096" s="29"/>
      <c r="I1096" s="29"/>
    </row>
    <row r="1097" spans="8:9" s="5" customFormat="1" ht="13.5">
      <c r="H1097" s="29"/>
      <c r="I1097" s="29"/>
    </row>
    <row r="1098" spans="8:9" s="5" customFormat="1" ht="13.5">
      <c r="H1098" s="29"/>
      <c r="I1098" s="29"/>
    </row>
    <row r="1099" spans="8:9" s="5" customFormat="1" ht="13.5">
      <c r="H1099" s="29"/>
      <c r="I1099" s="29"/>
    </row>
    <row r="1100" spans="8:9" s="5" customFormat="1" ht="13.5">
      <c r="H1100" s="29"/>
      <c r="I1100" s="29"/>
    </row>
    <row r="1101" spans="8:9" s="5" customFormat="1" ht="13.5">
      <c r="H1101" s="29"/>
      <c r="I1101" s="29"/>
    </row>
    <row r="1102" spans="8:9" s="5" customFormat="1" ht="13.5">
      <c r="H1102" s="29"/>
      <c r="I1102" s="29"/>
    </row>
    <row r="1103" spans="8:9" s="5" customFormat="1" ht="13.5">
      <c r="H1103" s="29"/>
      <c r="I1103" s="29"/>
    </row>
    <row r="1104" spans="8:9" s="5" customFormat="1" ht="13.5">
      <c r="H1104" s="29"/>
      <c r="I1104" s="29"/>
    </row>
    <row r="1105" spans="8:9" s="5" customFormat="1" ht="13.5">
      <c r="H1105" s="29"/>
      <c r="I1105" s="29"/>
    </row>
    <row r="1106" spans="8:9" s="5" customFormat="1" ht="13.5">
      <c r="H1106" s="29"/>
      <c r="I1106" s="29"/>
    </row>
    <row r="1107" spans="8:9" s="5" customFormat="1" ht="13.5">
      <c r="H1107" s="29"/>
      <c r="I1107" s="29"/>
    </row>
    <row r="1108" spans="8:9" s="5" customFormat="1" ht="13.5">
      <c r="H1108" s="29"/>
      <c r="I1108" s="29"/>
    </row>
    <row r="1109" spans="8:9" s="5" customFormat="1" ht="13.5">
      <c r="H1109" s="29"/>
      <c r="I1109" s="29"/>
    </row>
    <row r="1110" spans="8:9" s="5" customFormat="1" ht="13.5">
      <c r="H1110" s="29"/>
      <c r="I1110" s="29"/>
    </row>
    <row r="1111" spans="8:9" s="5" customFormat="1" ht="13.5">
      <c r="H1111" s="29"/>
      <c r="I1111" s="29"/>
    </row>
    <row r="1112" spans="8:9" s="5" customFormat="1" ht="13.5">
      <c r="H1112" s="29"/>
      <c r="I1112" s="29"/>
    </row>
    <row r="1113" spans="8:9" s="5" customFormat="1" ht="13.5">
      <c r="H1113" s="29"/>
      <c r="I1113" s="29"/>
    </row>
    <row r="1114" spans="8:9" s="5" customFormat="1" ht="13.5">
      <c r="H1114" s="29"/>
      <c r="I1114" s="29"/>
    </row>
    <row r="1115" spans="8:9" s="5" customFormat="1" ht="13.5">
      <c r="H1115" s="29"/>
      <c r="I1115" s="29"/>
    </row>
    <row r="1116" spans="8:9" s="5" customFormat="1" ht="13.5">
      <c r="H1116" s="29"/>
      <c r="I1116" s="29"/>
    </row>
    <row r="1117" spans="8:9" s="5" customFormat="1" ht="13.5">
      <c r="H1117" s="29"/>
      <c r="I1117" s="29"/>
    </row>
    <row r="1118" spans="8:9" s="5" customFormat="1" ht="13.5">
      <c r="H1118" s="29"/>
      <c r="I1118" s="29"/>
    </row>
    <row r="1119" spans="8:9" s="5" customFormat="1" ht="13.5">
      <c r="H1119" s="29"/>
      <c r="I1119" s="29"/>
    </row>
    <row r="1120" spans="8:9" s="5" customFormat="1" ht="13.5">
      <c r="H1120" s="29"/>
      <c r="I1120" s="29"/>
    </row>
    <row r="1121" spans="8:9" s="5" customFormat="1" ht="13.5">
      <c r="H1121" s="29"/>
      <c r="I1121" s="29"/>
    </row>
    <row r="1122" spans="8:9" s="5" customFormat="1" ht="13.5">
      <c r="H1122" s="29"/>
      <c r="I1122" s="29"/>
    </row>
    <row r="1123" spans="8:9" s="5" customFormat="1" ht="13.5">
      <c r="H1123" s="29"/>
      <c r="I1123" s="29"/>
    </row>
    <row r="1124" spans="8:9" s="5" customFormat="1" ht="13.5">
      <c r="H1124" s="29"/>
      <c r="I1124" s="29"/>
    </row>
    <row r="1125" spans="8:9" s="5" customFormat="1" ht="13.5">
      <c r="H1125" s="29"/>
      <c r="I1125" s="29"/>
    </row>
    <row r="1126" spans="8:9" s="5" customFormat="1" ht="13.5">
      <c r="H1126" s="29"/>
      <c r="I1126" s="29"/>
    </row>
    <row r="1127" spans="8:9" s="5" customFormat="1" ht="13.5">
      <c r="H1127" s="29"/>
      <c r="I1127" s="29"/>
    </row>
    <row r="1128" spans="8:9" s="5" customFormat="1" ht="13.5">
      <c r="H1128" s="29"/>
      <c r="I1128" s="29"/>
    </row>
    <row r="1129" spans="8:9" s="5" customFormat="1" ht="13.5">
      <c r="H1129" s="29"/>
      <c r="I1129" s="29"/>
    </row>
    <row r="1130" spans="8:9" s="5" customFormat="1" ht="13.5">
      <c r="H1130" s="29"/>
      <c r="I1130" s="29"/>
    </row>
    <row r="1131" spans="8:9" s="5" customFormat="1" ht="13.5">
      <c r="H1131" s="29"/>
      <c r="I1131" s="29"/>
    </row>
    <row r="1132" spans="8:9" s="5" customFormat="1" ht="13.5">
      <c r="H1132" s="29"/>
      <c r="I1132" s="29"/>
    </row>
    <row r="1133" spans="8:9" s="5" customFormat="1" ht="13.5">
      <c r="H1133" s="29"/>
      <c r="I1133" s="29"/>
    </row>
    <row r="1134" spans="8:9" s="5" customFormat="1" ht="13.5">
      <c r="H1134" s="29"/>
      <c r="I1134" s="29"/>
    </row>
    <row r="1135" spans="8:9" s="5" customFormat="1" ht="13.5">
      <c r="H1135" s="29"/>
      <c r="I1135" s="29"/>
    </row>
    <row r="1136" spans="8:9" s="5" customFormat="1" ht="13.5">
      <c r="H1136" s="29"/>
      <c r="I1136" s="29"/>
    </row>
    <row r="1137" spans="8:9" s="5" customFormat="1" ht="13.5">
      <c r="H1137" s="29"/>
      <c r="I1137" s="29"/>
    </row>
    <row r="1138" spans="8:9" s="5" customFormat="1" ht="13.5">
      <c r="H1138" s="29"/>
      <c r="I1138" s="29"/>
    </row>
    <row r="1139" spans="8:9" s="5" customFormat="1" ht="13.5">
      <c r="H1139" s="29"/>
      <c r="I1139" s="29"/>
    </row>
    <row r="1140" spans="8:9" s="5" customFormat="1" ht="13.5">
      <c r="H1140" s="29"/>
      <c r="I1140" s="29"/>
    </row>
    <row r="1141" spans="8:9" s="5" customFormat="1" ht="13.5">
      <c r="H1141" s="29"/>
      <c r="I1141" s="29"/>
    </row>
    <row r="1142" spans="8:9" s="5" customFormat="1" ht="13.5">
      <c r="H1142" s="29"/>
      <c r="I1142" s="29"/>
    </row>
    <row r="1143" spans="8:9" s="5" customFormat="1" ht="13.5">
      <c r="H1143" s="29"/>
      <c r="I1143" s="29"/>
    </row>
    <row r="1144" spans="8:9" s="5" customFormat="1" ht="13.5">
      <c r="H1144" s="29"/>
      <c r="I1144" s="29"/>
    </row>
    <row r="1145" spans="8:9" s="5" customFormat="1" ht="13.5">
      <c r="H1145" s="29"/>
      <c r="I1145" s="29"/>
    </row>
    <row r="1146" spans="8:9" s="5" customFormat="1" ht="13.5">
      <c r="H1146" s="29"/>
      <c r="I1146" s="29"/>
    </row>
    <row r="1147" spans="8:9" s="5" customFormat="1" ht="13.5">
      <c r="H1147" s="29"/>
      <c r="I1147" s="29"/>
    </row>
    <row r="1148" spans="8:9" s="5" customFormat="1" ht="13.5">
      <c r="H1148" s="29"/>
      <c r="I1148" s="29"/>
    </row>
    <row r="1149" spans="8:9" s="5" customFormat="1" ht="13.5">
      <c r="H1149" s="29"/>
      <c r="I1149" s="29"/>
    </row>
    <row r="1150" spans="8:9" s="5" customFormat="1" ht="13.5">
      <c r="H1150" s="29"/>
      <c r="I1150" s="29"/>
    </row>
    <row r="1151" spans="8:9" s="5" customFormat="1" ht="13.5">
      <c r="H1151" s="29"/>
      <c r="I1151" s="29"/>
    </row>
    <row r="1152" spans="8:9" s="5" customFormat="1" ht="13.5">
      <c r="H1152" s="29"/>
      <c r="I1152" s="29"/>
    </row>
    <row r="1153" spans="8:9" s="5" customFormat="1" ht="13.5">
      <c r="H1153" s="29"/>
      <c r="I1153" s="29"/>
    </row>
    <row r="1154" spans="8:9" s="5" customFormat="1" ht="13.5">
      <c r="H1154" s="29"/>
      <c r="I1154" s="29"/>
    </row>
    <row r="1155" spans="8:9" s="5" customFormat="1" ht="13.5">
      <c r="H1155" s="29"/>
      <c r="I1155" s="29"/>
    </row>
    <row r="1156" spans="8:9" s="5" customFormat="1" ht="13.5">
      <c r="H1156" s="29"/>
      <c r="I1156" s="29"/>
    </row>
    <row r="1157" spans="8:9" s="5" customFormat="1" ht="13.5">
      <c r="H1157" s="29"/>
      <c r="I1157" s="29"/>
    </row>
    <row r="1158" spans="8:9" s="5" customFormat="1" ht="13.5">
      <c r="H1158" s="29"/>
      <c r="I1158" s="29"/>
    </row>
    <row r="1159" spans="8:9" s="5" customFormat="1" ht="13.5">
      <c r="H1159" s="29"/>
      <c r="I1159" s="29"/>
    </row>
    <row r="1160" spans="8:9" s="5" customFormat="1" ht="13.5">
      <c r="H1160" s="29"/>
      <c r="I1160" s="29"/>
    </row>
    <row r="1161" spans="8:9" s="5" customFormat="1" ht="13.5">
      <c r="H1161" s="29"/>
      <c r="I1161" s="29"/>
    </row>
    <row r="1162" spans="8:9" s="5" customFormat="1" ht="13.5">
      <c r="H1162" s="29"/>
      <c r="I1162" s="29"/>
    </row>
    <row r="1163" spans="8:9" s="5" customFormat="1" ht="13.5">
      <c r="H1163" s="29"/>
      <c r="I1163" s="29"/>
    </row>
    <row r="1164" spans="8:9" s="5" customFormat="1" ht="13.5">
      <c r="H1164" s="29"/>
      <c r="I1164" s="29"/>
    </row>
    <row r="1165" spans="8:9" s="5" customFormat="1" ht="13.5">
      <c r="H1165" s="29"/>
      <c r="I1165" s="29"/>
    </row>
    <row r="1166" spans="8:9" s="5" customFormat="1" ht="13.5">
      <c r="H1166" s="29"/>
      <c r="I1166" s="29"/>
    </row>
    <row r="1167" spans="8:9" s="5" customFormat="1" ht="13.5">
      <c r="H1167" s="29"/>
      <c r="I1167" s="29"/>
    </row>
    <row r="1168" spans="8:9" s="5" customFormat="1" ht="13.5">
      <c r="H1168" s="29"/>
      <c r="I1168" s="29"/>
    </row>
    <row r="1169" spans="8:9" s="5" customFormat="1" ht="13.5">
      <c r="H1169" s="29"/>
      <c r="I1169" s="29"/>
    </row>
    <row r="1170" spans="8:9" s="5" customFormat="1" ht="13.5">
      <c r="H1170" s="29"/>
      <c r="I1170" s="29"/>
    </row>
    <row r="1171" spans="8:9" s="5" customFormat="1" ht="13.5">
      <c r="H1171" s="29"/>
      <c r="I1171" s="29"/>
    </row>
    <row r="1172" spans="8:9" s="5" customFormat="1" ht="13.5">
      <c r="H1172" s="29"/>
      <c r="I1172" s="29"/>
    </row>
    <row r="1173" spans="8:9" s="5" customFormat="1" ht="13.5">
      <c r="H1173" s="29"/>
      <c r="I1173" s="29"/>
    </row>
    <row r="1174" spans="8:9" s="5" customFormat="1" ht="13.5">
      <c r="H1174" s="29"/>
      <c r="I1174" s="29"/>
    </row>
    <row r="1175" spans="8:9" s="5" customFormat="1" ht="13.5">
      <c r="H1175" s="29"/>
      <c r="I1175" s="29"/>
    </row>
    <row r="1176" spans="8:9" s="5" customFormat="1" ht="13.5">
      <c r="H1176" s="29"/>
      <c r="I1176" s="29"/>
    </row>
    <row r="1177" spans="8:9" s="5" customFormat="1" ht="13.5">
      <c r="H1177" s="29"/>
      <c r="I1177" s="29"/>
    </row>
    <row r="1178" spans="8:9" s="5" customFormat="1" ht="13.5">
      <c r="H1178" s="29"/>
      <c r="I1178" s="29"/>
    </row>
    <row r="1179" spans="8:9" s="5" customFormat="1" ht="13.5">
      <c r="H1179" s="29"/>
      <c r="I1179" s="29"/>
    </row>
    <row r="1180" spans="8:9" s="5" customFormat="1" ht="13.5">
      <c r="H1180" s="29"/>
      <c r="I1180" s="29"/>
    </row>
    <row r="1181" spans="8:9" s="5" customFormat="1" ht="13.5">
      <c r="H1181" s="29"/>
      <c r="I1181" s="29"/>
    </row>
    <row r="1182" spans="8:9" s="5" customFormat="1" ht="13.5">
      <c r="H1182" s="29"/>
      <c r="I1182" s="29"/>
    </row>
    <row r="1183" spans="8:9" s="5" customFormat="1" ht="13.5">
      <c r="H1183" s="29"/>
      <c r="I1183" s="29"/>
    </row>
    <row r="1184" spans="8:9" s="5" customFormat="1" ht="13.5">
      <c r="H1184" s="29"/>
      <c r="I1184" s="29"/>
    </row>
    <row r="1185" spans="8:9" s="5" customFormat="1" ht="13.5">
      <c r="H1185" s="29"/>
      <c r="I1185" s="29"/>
    </row>
    <row r="1186" spans="8:9" s="5" customFormat="1" ht="13.5">
      <c r="H1186" s="29"/>
      <c r="I1186" s="29"/>
    </row>
    <row r="1187" spans="8:9" s="5" customFormat="1" ht="13.5">
      <c r="H1187" s="29"/>
      <c r="I1187" s="29"/>
    </row>
    <row r="1188" spans="8:9" s="5" customFormat="1" ht="13.5">
      <c r="H1188" s="29"/>
      <c r="I1188" s="29"/>
    </row>
    <row r="1189" spans="8:9" s="5" customFormat="1" ht="13.5">
      <c r="H1189" s="29"/>
      <c r="I1189" s="29"/>
    </row>
    <row r="1190" spans="8:9" s="5" customFormat="1" ht="13.5">
      <c r="H1190" s="29"/>
      <c r="I1190" s="29"/>
    </row>
    <row r="1191" spans="8:9" s="5" customFormat="1" ht="13.5">
      <c r="H1191" s="29"/>
      <c r="I1191" s="29"/>
    </row>
    <row r="1192" spans="8:9" s="5" customFormat="1" ht="13.5">
      <c r="H1192" s="29"/>
      <c r="I1192" s="29"/>
    </row>
    <row r="1193" spans="8:9" s="5" customFormat="1" ht="13.5">
      <c r="H1193" s="29"/>
      <c r="I1193" s="29"/>
    </row>
    <row r="1194" spans="8:9" s="5" customFormat="1" ht="13.5">
      <c r="H1194" s="29"/>
      <c r="I1194" s="29"/>
    </row>
    <row r="1195" spans="8:9" s="5" customFormat="1" ht="13.5">
      <c r="H1195" s="29"/>
      <c r="I1195" s="29"/>
    </row>
    <row r="1196" spans="8:9" s="5" customFormat="1" ht="13.5">
      <c r="H1196" s="29"/>
      <c r="I1196" s="29"/>
    </row>
    <row r="1197" spans="8:9" s="5" customFormat="1" ht="13.5">
      <c r="H1197" s="29"/>
      <c r="I1197" s="29"/>
    </row>
    <row r="1198" spans="8:9" s="5" customFormat="1" ht="13.5">
      <c r="H1198" s="29"/>
      <c r="I1198" s="29"/>
    </row>
    <row r="1199" spans="8:9" s="5" customFormat="1" ht="13.5">
      <c r="H1199" s="29"/>
      <c r="I1199" s="29"/>
    </row>
    <row r="1200" spans="8:9" s="5" customFormat="1" ht="13.5">
      <c r="H1200" s="29"/>
      <c r="I1200" s="29"/>
    </row>
    <row r="1201" spans="8:9" s="5" customFormat="1" ht="13.5">
      <c r="H1201" s="29"/>
      <c r="I1201" s="29"/>
    </row>
    <row r="1202" spans="8:9" s="5" customFormat="1" ht="13.5">
      <c r="H1202" s="29"/>
      <c r="I1202" s="29"/>
    </row>
    <row r="1203" spans="8:9" s="5" customFormat="1" ht="13.5">
      <c r="H1203" s="29"/>
      <c r="I1203" s="29"/>
    </row>
    <row r="1204" spans="8:9" s="5" customFormat="1" ht="13.5">
      <c r="H1204" s="29"/>
      <c r="I1204" s="29"/>
    </row>
    <row r="1205" spans="8:9" s="5" customFormat="1" ht="13.5">
      <c r="H1205" s="29"/>
      <c r="I1205" s="29"/>
    </row>
    <row r="1206" spans="8:9" s="5" customFormat="1" ht="13.5">
      <c r="H1206" s="29"/>
      <c r="I1206" s="29"/>
    </row>
    <row r="1207" spans="8:9" s="5" customFormat="1" ht="13.5">
      <c r="H1207" s="29"/>
      <c r="I1207" s="29"/>
    </row>
    <row r="1208" spans="8:9" s="5" customFormat="1" ht="13.5">
      <c r="H1208" s="29"/>
      <c r="I1208" s="29"/>
    </row>
    <row r="1209" spans="8:9" s="5" customFormat="1" ht="13.5">
      <c r="H1209" s="29"/>
      <c r="I1209" s="29"/>
    </row>
    <row r="1210" spans="8:9" s="5" customFormat="1" ht="13.5">
      <c r="H1210" s="29"/>
      <c r="I1210" s="29"/>
    </row>
    <row r="1211" spans="8:9" s="5" customFormat="1" ht="13.5">
      <c r="H1211" s="29"/>
      <c r="I1211" s="29"/>
    </row>
    <row r="1212" spans="8:9" s="5" customFormat="1" ht="13.5">
      <c r="H1212" s="29"/>
      <c r="I1212" s="29"/>
    </row>
    <row r="1213" spans="8:9" s="5" customFormat="1" ht="13.5">
      <c r="H1213" s="29"/>
      <c r="I1213" s="29"/>
    </row>
    <row r="1214" spans="8:9" s="5" customFormat="1" ht="13.5">
      <c r="H1214" s="29"/>
      <c r="I1214" s="29"/>
    </row>
    <row r="1215" spans="8:9" s="5" customFormat="1" ht="13.5">
      <c r="H1215" s="29"/>
      <c r="I1215" s="29"/>
    </row>
    <row r="1216" spans="8:9" s="5" customFormat="1" ht="13.5">
      <c r="H1216" s="29"/>
      <c r="I1216" s="29"/>
    </row>
    <row r="1217" spans="8:9" s="5" customFormat="1" ht="13.5">
      <c r="H1217" s="29"/>
      <c r="I1217" s="29"/>
    </row>
    <row r="1218" spans="8:9" s="5" customFormat="1" ht="13.5">
      <c r="H1218" s="29"/>
      <c r="I1218" s="29"/>
    </row>
    <row r="1219" spans="8:9" s="5" customFormat="1" ht="13.5">
      <c r="H1219" s="29"/>
      <c r="I1219" s="29"/>
    </row>
    <row r="1220" spans="8:9" s="5" customFormat="1" ht="13.5">
      <c r="H1220" s="29"/>
      <c r="I1220" s="29"/>
    </row>
    <row r="1221" spans="8:9" s="5" customFormat="1" ht="13.5">
      <c r="H1221" s="29"/>
      <c r="I1221" s="29"/>
    </row>
    <row r="1222" spans="8:9" s="5" customFormat="1" ht="13.5">
      <c r="H1222" s="29"/>
      <c r="I1222" s="29"/>
    </row>
    <row r="1223" spans="8:9" s="5" customFormat="1" ht="13.5">
      <c r="H1223" s="29"/>
      <c r="I1223" s="29"/>
    </row>
    <row r="1224" spans="8:9" s="5" customFormat="1" ht="13.5">
      <c r="H1224" s="29"/>
      <c r="I1224" s="29"/>
    </row>
    <row r="1225" spans="8:9" s="5" customFormat="1" ht="13.5">
      <c r="H1225" s="29"/>
      <c r="I1225" s="29"/>
    </row>
    <row r="1226" spans="8:9" s="5" customFormat="1" ht="13.5">
      <c r="H1226" s="29"/>
      <c r="I1226" s="29"/>
    </row>
    <row r="1227" spans="8:9" s="5" customFormat="1" ht="13.5">
      <c r="H1227" s="29"/>
      <c r="I1227" s="29"/>
    </row>
    <row r="1228" spans="8:9" s="5" customFormat="1" ht="13.5">
      <c r="H1228" s="29"/>
      <c r="I1228" s="29"/>
    </row>
    <row r="1229" spans="8:9" s="5" customFormat="1" ht="13.5">
      <c r="H1229" s="29"/>
      <c r="I1229" s="29"/>
    </row>
    <row r="1230" spans="8:9" s="5" customFormat="1" ht="13.5">
      <c r="H1230" s="29"/>
      <c r="I1230" s="29"/>
    </row>
    <row r="1231" spans="8:9" s="5" customFormat="1" ht="13.5">
      <c r="H1231" s="29"/>
      <c r="I1231" s="29"/>
    </row>
    <row r="1232" spans="8:9" s="5" customFormat="1" ht="13.5">
      <c r="H1232" s="29"/>
      <c r="I1232" s="29"/>
    </row>
    <row r="1233" spans="8:9" s="5" customFormat="1" ht="13.5">
      <c r="H1233" s="29"/>
      <c r="I1233" s="29"/>
    </row>
    <row r="1234" spans="8:9" s="5" customFormat="1" ht="13.5">
      <c r="H1234" s="29"/>
      <c r="I1234" s="29"/>
    </row>
    <row r="1235" spans="8:9" s="5" customFormat="1" ht="13.5">
      <c r="H1235" s="29"/>
      <c r="I1235" s="29"/>
    </row>
    <row r="1236" spans="8:9" s="5" customFormat="1" ht="13.5">
      <c r="H1236" s="29"/>
      <c r="I1236" s="29"/>
    </row>
    <row r="1237" spans="8:9" s="5" customFormat="1" ht="13.5">
      <c r="H1237" s="29"/>
      <c r="I1237" s="29"/>
    </row>
    <row r="1238" spans="8:9" s="5" customFormat="1" ht="13.5">
      <c r="H1238" s="29"/>
      <c r="I1238" s="29"/>
    </row>
    <row r="1239" spans="8:9" s="5" customFormat="1" ht="13.5">
      <c r="H1239" s="29"/>
      <c r="I1239" s="29"/>
    </row>
    <row r="1240" spans="8:9" s="5" customFormat="1" ht="13.5">
      <c r="H1240" s="29"/>
      <c r="I1240" s="29"/>
    </row>
    <row r="1241" spans="8:9" s="5" customFormat="1" ht="13.5">
      <c r="H1241" s="29"/>
      <c r="I1241" s="29"/>
    </row>
    <row r="1242" spans="8:9" s="5" customFormat="1" ht="13.5">
      <c r="H1242" s="29"/>
      <c r="I1242" s="29"/>
    </row>
    <row r="1243" spans="8:9" s="5" customFormat="1" ht="13.5">
      <c r="H1243" s="29"/>
      <c r="I1243" s="29"/>
    </row>
    <row r="1244" spans="8:9" s="5" customFormat="1" ht="13.5">
      <c r="H1244" s="29"/>
      <c r="I1244" s="29"/>
    </row>
    <row r="1245" spans="8:9" s="5" customFormat="1" ht="13.5">
      <c r="H1245" s="29"/>
      <c r="I1245" s="29"/>
    </row>
    <row r="1246" spans="8:9" s="5" customFormat="1" ht="13.5">
      <c r="H1246" s="29"/>
      <c r="I1246" s="29"/>
    </row>
    <row r="1247" spans="8:9" s="5" customFormat="1" ht="13.5">
      <c r="H1247" s="29"/>
      <c r="I1247" s="29"/>
    </row>
    <row r="1248" spans="8:9" s="5" customFormat="1" ht="13.5">
      <c r="H1248" s="29"/>
      <c r="I1248" s="29"/>
    </row>
    <row r="1249" spans="8:9" s="5" customFormat="1" ht="13.5">
      <c r="H1249" s="29"/>
      <c r="I1249" s="29"/>
    </row>
    <row r="1250" spans="8:9" s="5" customFormat="1" ht="13.5">
      <c r="H1250" s="29"/>
      <c r="I1250" s="29"/>
    </row>
    <row r="1251" spans="8:9" s="5" customFormat="1" ht="13.5">
      <c r="H1251" s="29"/>
      <c r="I1251" s="29"/>
    </row>
    <row r="1252" spans="8:9" s="5" customFormat="1" ht="13.5">
      <c r="H1252" s="29"/>
      <c r="I1252" s="29"/>
    </row>
    <row r="1253" spans="8:9" s="5" customFormat="1" ht="13.5">
      <c r="H1253" s="29"/>
      <c r="I1253" s="29"/>
    </row>
    <row r="1254" spans="8:9" s="5" customFormat="1" ht="13.5">
      <c r="H1254" s="29"/>
      <c r="I1254" s="29"/>
    </row>
    <row r="1255" spans="8:9" s="5" customFormat="1" ht="13.5">
      <c r="H1255" s="29"/>
      <c r="I1255" s="29"/>
    </row>
    <row r="1256" spans="8:9" s="5" customFormat="1" ht="13.5">
      <c r="H1256" s="29"/>
      <c r="I1256" s="29"/>
    </row>
    <row r="1257" spans="8:9" s="5" customFormat="1" ht="13.5">
      <c r="H1257" s="29"/>
      <c r="I1257" s="29"/>
    </row>
    <row r="1258" spans="8:9" s="5" customFormat="1" ht="13.5">
      <c r="H1258" s="29"/>
      <c r="I1258" s="29"/>
    </row>
    <row r="1259" spans="8:9" s="5" customFormat="1" ht="13.5">
      <c r="H1259" s="29"/>
      <c r="I1259" s="29"/>
    </row>
    <row r="1260" spans="8:9" s="5" customFormat="1" ht="13.5">
      <c r="H1260" s="29"/>
      <c r="I1260" s="29"/>
    </row>
    <row r="1261" spans="8:9" s="5" customFormat="1" ht="13.5">
      <c r="H1261" s="29"/>
      <c r="I1261" s="29"/>
    </row>
    <row r="1262" spans="8:9" s="5" customFormat="1" ht="13.5">
      <c r="H1262" s="29"/>
      <c r="I1262" s="29"/>
    </row>
    <row r="1263" spans="8:9" s="5" customFormat="1" ht="13.5">
      <c r="H1263" s="29"/>
      <c r="I1263" s="29"/>
    </row>
    <row r="1264" spans="8:9" s="5" customFormat="1" ht="13.5">
      <c r="H1264" s="29"/>
      <c r="I1264" s="29"/>
    </row>
    <row r="1265" spans="8:9" s="5" customFormat="1" ht="13.5">
      <c r="H1265" s="29"/>
      <c r="I1265" s="29"/>
    </row>
    <row r="1266" spans="8:9" s="5" customFormat="1" ht="13.5">
      <c r="H1266" s="29"/>
      <c r="I1266" s="29"/>
    </row>
    <row r="1267" spans="8:9" s="5" customFormat="1" ht="13.5">
      <c r="H1267" s="29"/>
      <c r="I1267" s="29"/>
    </row>
    <row r="1268" spans="8:9" s="5" customFormat="1" ht="13.5">
      <c r="H1268" s="29"/>
      <c r="I1268" s="29"/>
    </row>
    <row r="1269" spans="8:9" s="5" customFormat="1" ht="13.5">
      <c r="H1269" s="29"/>
      <c r="I1269" s="29"/>
    </row>
    <row r="1270" spans="8:9" s="5" customFormat="1" ht="13.5">
      <c r="H1270" s="29"/>
      <c r="I1270" s="29"/>
    </row>
    <row r="1271" spans="8:9" s="5" customFormat="1" ht="13.5">
      <c r="H1271" s="29"/>
      <c r="I1271" s="29"/>
    </row>
    <row r="1272" spans="8:9" s="5" customFormat="1" ht="13.5">
      <c r="H1272" s="29"/>
      <c r="I1272" s="29"/>
    </row>
    <row r="1273" spans="8:9" s="5" customFormat="1" ht="13.5">
      <c r="H1273" s="29"/>
      <c r="I1273" s="29"/>
    </row>
    <row r="1274" spans="8:9" s="5" customFormat="1" ht="13.5">
      <c r="H1274" s="29"/>
      <c r="I1274" s="29"/>
    </row>
    <row r="1275" spans="8:9" s="5" customFormat="1" ht="13.5">
      <c r="H1275" s="29"/>
      <c r="I1275" s="29"/>
    </row>
    <row r="1276" spans="8:9" s="5" customFormat="1" ht="13.5">
      <c r="H1276" s="29"/>
      <c r="I1276" s="29"/>
    </row>
    <row r="1277" spans="8:9" s="5" customFormat="1" ht="13.5">
      <c r="H1277" s="29"/>
      <c r="I1277" s="29"/>
    </row>
    <row r="1278" spans="8:9" s="5" customFormat="1" ht="13.5">
      <c r="H1278" s="29"/>
      <c r="I1278" s="29"/>
    </row>
    <row r="1279" spans="8:9" s="5" customFormat="1" ht="13.5">
      <c r="H1279" s="29"/>
      <c r="I1279" s="29"/>
    </row>
    <row r="1280" spans="8:9" s="5" customFormat="1" ht="13.5">
      <c r="H1280" s="29"/>
      <c r="I1280" s="29"/>
    </row>
    <row r="1281" spans="8:9" s="5" customFormat="1" ht="13.5">
      <c r="H1281" s="29"/>
      <c r="I1281" s="29"/>
    </row>
    <row r="1282" spans="8:9" s="5" customFormat="1" ht="13.5">
      <c r="H1282" s="29"/>
      <c r="I1282" s="29"/>
    </row>
    <row r="1283" spans="8:9" s="5" customFormat="1" ht="13.5">
      <c r="H1283" s="29"/>
      <c r="I1283" s="29"/>
    </row>
    <row r="1284" spans="8:9" s="5" customFormat="1" ht="13.5">
      <c r="H1284" s="29"/>
      <c r="I1284" s="29"/>
    </row>
    <row r="1285" spans="8:9" s="5" customFormat="1" ht="13.5">
      <c r="H1285" s="29"/>
      <c r="I1285" s="29"/>
    </row>
    <row r="1286" spans="8:9" s="5" customFormat="1" ht="13.5">
      <c r="H1286" s="29"/>
      <c r="I1286" s="29"/>
    </row>
    <row r="1287" spans="8:9" s="5" customFormat="1" ht="13.5">
      <c r="H1287" s="29"/>
      <c r="I1287" s="29"/>
    </row>
    <row r="1288" spans="8:9" s="5" customFormat="1" ht="13.5">
      <c r="H1288" s="29"/>
      <c r="I1288" s="29"/>
    </row>
    <row r="1289" spans="8:9" s="5" customFormat="1" ht="13.5">
      <c r="H1289" s="29"/>
      <c r="I1289" s="29"/>
    </row>
    <row r="1290" spans="8:9" s="5" customFormat="1" ht="13.5">
      <c r="H1290" s="29"/>
      <c r="I1290" s="29"/>
    </row>
    <row r="1291" spans="8:9" s="5" customFormat="1" ht="13.5">
      <c r="H1291" s="29"/>
      <c r="I1291" s="29"/>
    </row>
    <row r="1292" spans="8:9" s="5" customFormat="1" ht="13.5">
      <c r="H1292" s="29"/>
      <c r="I1292" s="29"/>
    </row>
    <row r="1293" spans="8:9" s="5" customFormat="1" ht="13.5">
      <c r="H1293" s="29"/>
      <c r="I1293" s="29"/>
    </row>
    <row r="1294" spans="8:9" s="5" customFormat="1" ht="13.5">
      <c r="H1294" s="29"/>
      <c r="I1294" s="29"/>
    </row>
    <row r="1295" spans="8:9" s="5" customFormat="1" ht="13.5">
      <c r="H1295" s="29"/>
      <c r="I1295" s="29"/>
    </row>
    <row r="1296" spans="8:9" s="5" customFormat="1" ht="13.5">
      <c r="H1296" s="29"/>
      <c r="I1296" s="29"/>
    </row>
    <row r="1297" spans="8:9" s="5" customFormat="1" ht="13.5">
      <c r="H1297" s="29"/>
      <c r="I1297" s="29"/>
    </row>
    <row r="1298" spans="8:9" s="5" customFormat="1" ht="13.5">
      <c r="H1298" s="29"/>
      <c r="I1298" s="29"/>
    </row>
    <row r="1299" spans="8:9" s="5" customFormat="1" ht="13.5">
      <c r="H1299" s="29"/>
      <c r="I1299" s="29"/>
    </row>
    <row r="1300" spans="8:9" s="5" customFormat="1" ht="13.5">
      <c r="H1300" s="29"/>
      <c r="I1300" s="29"/>
    </row>
    <row r="1301" spans="8:9" s="5" customFormat="1" ht="13.5">
      <c r="H1301" s="29"/>
      <c r="I1301" s="29"/>
    </row>
    <row r="1302" spans="8:9" s="5" customFormat="1" ht="13.5">
      <c r="H1302" s="29"/>
      <c r="I1302" s="29"/>
    </row>
    <row r="1303" spans="8:9" s="5" customFormat="1" ht="13.5">
      <c r="H1303" s="29"/>
      <c r="I1303" s="29"/>
    </row>
    <row r="1304" spans="8:9" s="5" customFormat="1" ht="13.5">
      <c r="H1304" s="29"/>
      <c r="I1304" s="29"/>
    </row>
    <row r="1305" spans="8:9" s="5" customFormat="1" ht="13.5">
      <c r="H1305" s="29"/>
      <c r="I1305" s="29"/>
    </row>
    <row r="1306" spans="8:9" s="5" customFormat="1" ht="13.5">
      <c r="H1306" s="29"/>
      <c r="I1306" s="29"/>
    </row>
    <row r="1307" spans="8:9" s="5" customFormat="1" ht="13.5">
      <c r="H1307" s="29"/>
      <c r="I1307" s="29"/>
    </row>
    <row r="1308" spans="8:9" s="5" customFormat="1" ht="13.5">
      <c r="H1308" s="29"/>
      <c r="I1308" s="29"/>
    </row>
    <row r="1309" spans="8:9" s="5" customFormat="1" ht="13.5">
      <c r="H1309" s="29"/>
      <c r="I1309" s="29"/>
    </row>
    <row r="1310" spans="8:9" s="5" customFormat="1" ht="13.5">
      <c r="H1310" s="29"/>
      <c r="I1310" s="29"/>
    </row>
    <row r="1311" spans="8:9" s="5" customFormat="1" ht="13.5">
      <c r="H1311" s="29"/>
      <c r="I1311" s="29"/>
    </row>
    <row r="1312" spans="8:9" s="5" customFormat="1" ht="13.5">
      <c r="H1312" s="29"/>
      <c r="I1312" s="29"/>
    </row>
    <row r="1313" spans="8:9" s="5" customFormat="1" ht="13.5">
      <c r="H1313" s="29"/>
      <c r="I1313" s="29"/>
    </row>
    <row r="1314" spans="8:9" s="5" customFormat="1" ht="13.5">
      <c r="H1314" s="29"/>
      <c r="I1314" s="29"/>
    </row>
    <row r="1315" spans="8:9" s="5" customFormat="1" ht="13.5">
      <c r="H1315" s="29"/>
      <c r="I1315" s="29"/>
    </row>
    <row r="1316" spans="8:9" s="5" customFormat="1" ht="13.5">
      <c r="H1316" s="29"/>
      <c r="I1316" s="29"/>
    </row>
    <row r="1317" spans="8:9" s="5" customFormat="1" ht="13.5">
      <c r="H1317" s="29"/>
      <c r="I1317" s="29"/>
    </row>
    <row r="1318" spans="8:9" s="5" customFormat="1" ht="13.5">
      <c r="H1318" s="29"/>
      <c r="I1318" s="29"/>
    </row>
    <row r="1319" spans="8:9" s="5" customFormat="1" ht="13.5">
      <c r="H1319" s="29"/>
      <c r="I1319" s="29"/>
    </row>
    <row r="1320" spans="8:9" s="5" customFormat="1" ht="13.5">
      <c r="H1320" s="29"/>
      <c r="I1320" s="29"/>
    </row>
    <row r="1321" spans="8:9" s="5" customFormat="1" ht="13.5">
      <c r="H1321" s="29"/>
      <c r="I1321" s="29"/>
    </row>
    <row r="1322" spans="8:9" s="5" customFormat="1" ht="13.5">
      <c r="H1322" s="29"/>
      <c r="I1322" s="29"/>
    </row>
    <row r="1323" spans="8:9" s="5" customFormat="1" ht="13.5">
      <c r="H1323" s="29"/>
      <c r="I1323" s="29"/>
    </row>
    <row r="1324" spans="8:9" s="5" customFormat="1" ht="13.5">
      <c r="H1324" s="29"/>
      <c r="I1324" s="29"/>
    </row>
    <row r="1325" spans="8:9" s="5" customFormat="1" ht="13.5">
      <c r="H1325" s="29"/>
      <c r="I1325" s="29"/>
    </row>
    <row r="1326" spans="8:9" s="5" customFormat="1" ht="13.5">
      <c r="H1326" s="29"/>
      <c r="I1326" s="29"/>
    </row>
    <row r="1327" spans="2:5" ht="13.5">
      <c r="B1327" s="6"/>
      <c r="C1327" s="6"/>
      <c r="D1327" s="6"/>
      <c r="E1327" s="6"/>
    </row>
    <row r="1328" spans="2:5" ht="13.5">
      <c r="B1328" s="6"/>
      <c r="C1328" s="6"/>
      <c r="D1328" s="6"/>
      <c r="E1328" s="6"/>
    </row>
    <row r="1329" spans="2:5" ht="13.5">
      <c r="B1329" s="6"/>
      <c r="C1329" s="6"/>
      <c r="D1329" s="6"/>
      <c r="E1329" s="6"/>
    </row>
    <row r="1330" spans="2:5" ht="13.5">
      <c r="B1330" s="6"/>
      <c r="C1330" s="6"/>
      <c r="D1330" s="6"/>
      <c r="E1330" s="6"/>
    </row>
    <row r="1331" spans="2:5" ht="13.5">
      <c r="B1331" s="6"/>
      <c r="C1331" s="6"/>
      <c r="D1331" s="6"/>
      <c r="E1331" s="6"/>
    </row>
    <row r="1332" spans="2:5" ht="13.5">
      <c r="B1332" s="6"/>
      <c r="C1332" s="6"/>
      <c r="D1332" s="6"/>
      <c r="E1332" s="6"/>
    </row>
    <row r="1333" spans="2:5" ht="13.5">
      <c r="B1333" s="6"/>
      <c r="C1333" s="6"/>
      <c r="D1333" s="6"/>
      <c r="E1333" s="6"/>
    </row>
    <row r="1334" spans="2:5" ht="13.5">
      <c r="B1334" s="6"/>
      <c r="C1334" s="6"/>
      <c r="D1334" s="6"/>
      <c r="E1334" s="6"/>
    </row>
    <row r="1335" spans="2:5" ht="13.5">
      <c r="B1335" s="6"/>
      <c r="C1335" s="6"/>
      <c r="D1335" s="6"/>
      <c r="E1335" s="6"/>
    </row>
    <row r="1336" spans="2:5" ht="13.5">
      <c r="B1336" s="6"/>
      <c r="C1336" s="6"/>
      <c r="D1336" s="6"/>
      <c r="E1336" s="6"/>
    </row>
    <row r="1337" spans="2:5" ht="13.5">
      <c r="B1337" s="6"/>
      <c r="C1337" s="6"/>
      <c r="D1337" s="6"/>
      <c r="E1337" s="6"/>
    </row>
    <row r="1338" spans="2:5" ht="13.5">
      <c r="B1338" s="6"/>
      <c r="C1338" s="6"/>
      <c r="D1338" s="6"/>
      <c r="E1338" s="6"/>
    </row>
    <row r="1339" spans="2:5" ht="13.5">
      <c r="B1339" s="6"/>
      <c r="C1339" s="6"/>
      <c r="D1339" s="6"/>
      <c r="E1339" s="6"/>
    </row>
    <row r="1340" spans="2:5" ht="13.5">
      <c r="B1340" s="6"/>
      <c r="C1340" s="6"/>
      <c r="D1340" s="6"/>
      <c r="E1340" s="6"/>
    </row>
    <row r="1341" spans="2:5" ht="13.5">
      <c r="B1341" s="6"/>
      <c r="C1341" s="6"/>
      <c r="D1341" s="6"/>
      <c r="E1341" s="6"/>
    </row>
    <row r="1342" spans="2:5" ht="13.5">
      <c r="B1342" s="6"/>
      <c r="C1342" s="6"/>
      <c r="D1342" s="6"/>
      <c r="E1342" s="6"/>
    </row>
    <row r="1343" spans="2:5" ht="13.5">
      <c r="B1343" s="6"/>
      <c r="C1343" s="6"/>
      <c r="D1343" s="6"/>
      <c r="E1343" s="6"/>
    </row>
    <row r="1344" spans="2:5" ht="13.5">
      <c r="B1344" s="6"/>
      <c r="C1344" s="6"/>
      <c r="D1344" s="6"/>
      <c r="E1344" s="6"/>
    </row>
    <row r="1345" spans="2:5" ht="13.5">
      <c r="B1345" s="6"/>
      <c r="C1345" s="6"/>
      <c r="D1345" s="6"/>
      <c r="E1345" s="6"/>
    </row>
    <row r="1346" spans="2:5" ht="13.5">
      <c r="B1346" s="6"/>
      <c r="C1346" s="6"/>
      <c r="D1346" s="6"/>
      <c r="E1346" s="6"/>
    </row>
    <row r="1347" spans="2:5" ht="13.5">
      <c r="B1347" s="6"/>
      <c r="C1347" s="6"/>
      <c r="D1347" s="6"/>
      <c r="E1347" s="6"/>
    </row>
    <row r="1348" spans="2:5" ht="13.5">
      <c r="B1348" s="6"/>
      <c r="C1348" s="6"/>
      <c r="D1348" s="6"/>
      <c r="E1348" s="6"/>
    </row>
    <row r="1349" spans="2:5" ht="13.5">
      <c r="B1349" s="6"/>
      <c r="C1349" s="6"/>
      <c r="D1349" s="6"/>
      <c r="E1349" s="6"/>
    </row>
    <row r="1350" spans="2:5" ht="13.5">
      <c r="B1350" s="6"/>
      <c r="C1350" s="6"/>
      <c r="D1350" s="6"/>
      <c r="E1350" s="6"/>
    </row>
    <row r="1351" spans="2:5" ht="13.5">
      <c r="B1351" s="6"/>
      <c r="C1351" s="6"/>
      <c r="D1351" s="6"/>
      <c r="E1351" s="6"/>
    </row>
    <row r="1352" spans="2:5" ht="13.5">
      <c r="B1352" s="6"/>
      <c r="C1352" s="6"/>
      <c r="D1352" s="6"/>
      <c r="E1352" s="6"/>
    </row>
    <row r="1353" spans="2:5" ht="13.5">
      <c r="B1353" s="6"/>
      <c r="C1353" s="6"/>
      <c r="D1353" s="6"/>
      <c r="E1353" s="6"/>
    </row>
    <row r="1354" spans="2:5" ht="13.5">
      <c r="B1354" s="6"/>
      <c r="C1354" s="6"/>
      <c r="D1354" s="6"/>
      <c r="E1354" s="6"/>
    </row>
    <row r="1355" spans="2:5" ht="13.5">
      <c r="B1355" s="6"/>
      <c r="C1355" s="6"/>
      <c r="D1355" s="6"/>
      <c r="E1355" s="6"/>
    </row>
    <row r="1356" spans="2:5" ht="13.5">
      <c r="B1356" s="6"/>
      <c r="C1356" s="6"/>
      <c r="D1356" s="6"/>
      <c r="E1356" s="6"/>
    </row>
    <row r="1357" spans="2:5" ht="13.5">
      <c r="B1357" s="6"/>
      <c r="C1357" s="6"/>
      <c r="D1357" s="6"/>
      <c r="E1357" s="6"/>
    </row>
    <row r="1358" spans="2:5" ht="13.5">
      <c r="B1358" s="6"/>
      <c r="C1358" s="6"/>
      <c r="D1358" s="6"/>
      <c r="E1358" s="6"/>
    </row>
    <row r="1359" spans="2:5" ht="13.5">
      <c r="B1359" s="6"/>
      <c r="C1359" s="6"/>
      <c r="D1359" s="6"/>
      <c r="E1359" s="6"/>
    </row>
    <row r="1360" spans="2:5" ht="13.5">
      <c r="B1360" s="6"/>
      <c r="C1360" s="6"/>
      <c r="D1360" s="6"/>
      <c r="E1360" s="6"/>
    </row>
    <row r="1361" spans="2:5" ht="13.5">
      <c r="B1361" s="6"/>
      <c r="C1361" s="6"/>
      <c r="D1361" s="6"/>
      <c r="E1361" s="6"/>
    </row>
    <row r="1362" spans="2:5" ht="13.5">
      <c r="B1362" s="6"/>
      <c r="C1362" s="6"/>
      <c r="D1362" s="6"/>
      <c r="E1362" s="6"/>
    </row>
    <row r="1363" spans="2:5" ht="13.5">
      <c r="B1363" s="6"/>
      <c r="C1363" s="6"/>
      <c r="D1363" s="6"/>
      <c r="E1363" s="6"/>
    </row>
    <row r="1364" spans="2:5" ht="13.5">
      <c r="B1364" s="6"/>
      <c r="C1364" s="6"/>
      <c r="D1364" s="6"/>
      <c r="E1364" s="6"/>
    </row>
    <row r="1365" spans="2:5" ht="13.5">
      <c r="B1365" s="6"/>
      <c r="C1365" s="6"/>
      <c r="D1365" s="6"/>
      <c r="E1365" s="6"/>
    </row>
    <row r="1366" spans="2:5" ht="13.5">
      <c r="B1366" s="6"/>
      <c r="C1366" s="6"/>
      <c r="D1366" s="6"/>
      <c r="E1366" s="6"/>
    </row>
    <row r="1367" spans="2:5" ht="13.5">
      <c r="B1367" s="6"/>
      <c r="C1367" s="6"/>
      <c r="D1367" s="6"/>
      <c r="E1367" s="6"/>
    </row>
    <row r="1368" spans="2:5" ht="13.5">
      <c r="B1368" s="6"/>
      <c r="C1368" s="6"/>
      <c r="D1368" s="6"/>
      <c r="E1368" s="6"/>
    </row>
    <row r="1369" spans="2:5" ht="13.5">
      <c r="B1369" s="6"/>
      <c r="C1369" s="6"/>
      <c r="D1369" s="6"/>
      <c r="E1369" s="6"/>
    </row>
    <row r="1370" spans="2:5" ht="13.5">
      <c r="B1370" s="6"/>
      <c r="C1370" s="6"/>
      <c r="D1370" s="6"/>
      <c r="E1370" s="6"/>
    </row>
    <row r="1371" spans="2:5" ht="13.5">
      <c r="B1371" s="6"/>
      <c r="C1371" s="6"/>
      <c r="D1371" s="6"/>
      <c r="E1371" s="6"/>
    </row>
    <row r="1372" spans="2:5" ht="13.5">
      <c r="B1372" s="6"/>
      <c r="C1372" s="6"/>
      <c r="D1372" s="6"/>
      <c r="E1372" s="6"/>
    </row>
    <row r="1373" spans="2:5" ht="13.5">
      <c r="B1373" s="6"/>
      <c r="C1373" s="6"/>
      <c r="D1373" s="6"/>
      <c r="E1373" s="6"/>
    </row>
    <row r="1374" spans="2:5" ht="13.5">
      <c r="B1374" s="6"/>
      <c r="C1374" s="6"/>
      <c r="D1374" s="6"/>
      <c r="E1374" s="6"/>
    </row>
    <row r="1375" spans="2:5" ht="13.5">
      <c r="B1375" s="6"/>
      <c r="C1375" s="6"/>
      <c r="D1375" s="6"/>
      <c r="E1375" s="6"/>
    </row>
    <row r="1376" spans="2:5" ht="13.5">
      <c r="B1376" s="6"/>
      <c r="C1376" s="6"/>
      <c r="D1376" s="6"/>
      <c r="E1376" s="6"/>
    </row>
    <row r="1377" spans="2:5" ht="13.5">
      <c r="B1377" s="6"/>
      <c r="C1377" s="6"/>
      <c r="D1377" s="6"/>
      <c r="E1377" s="6"/>
    </row>
    <row r="1378" spans="2:5" ht="13.5">
      <c r="B1378" s="6"/>
      <c r="C1378" s="6"/>
      <c r="D1378" s="6"/>
      <c r="E1378" s="6"/>
    </row>
    <row r="1379" spans="2:5" ht="13.5">
      <c r="B1379" s="6"/>
      <c r="C1379" s="6"/>
      <c r="D1379" s="6"/>
      <c r="E1379" s="6"/>
    </row>
    <row r="1380" spans="2:5" ht="13.5">
      <c r="B1380" s="6"/>
      <c r="C1380" s="6"/>
      <c r="D1380" s="6"/>
      <c r="E1380" s="6"/>
    </row>
    <row r="1381" spans="2:5" ht="13.5">
      <c r="B1381" s="6"/>
      <c r="C1381" s="6"/>
      <c r="D1381" s="6"/>
      <c r="E1381" s="6"/>
    </row>
    <row r="1382" spans="2:5" ht="13.5">
      <c r="B1382" s="6"/>
      <c r="C1382" s="6"/>
      <c r="D1382" s="6"/>
      <c r="E1382" s="6"/>
    </row>
    <row r="1383" spans="2:5" ht="13.5">
      <c r="B1383" s="6"/>
      <c r="C1383" s="6"/>
      <c r="D1383" s="6"/>
      <c r="E1383" s="6"/>
    </row>
    <row r="1384" spans="2:5" ht="13.5">
      <c r="B1384" s="6"/>
      <c r="C1384" s="6"/>
      <c r="D1384" s="6"/>
      <c r="E1384" s="6"/>
    </row>
    <row r="1385" spans="2:5" ht="13.5">
      <c r="B1385" s="6"/>
      <c r="C1385" s="6"/>
      <c r="D1385" s="6"/>
      <c r="E1385" s="6"/>
    </row>
    <row r="1386" spans="2:5" ht="13.5">
      <c r="B1386" s="6"/>
      <c r="C1386" s="6"/>
      <c r="D1386" s="6"/>
      <c r="E1386" s="6"/>
    </row>
    <row r="1387" spans="2:5" ht="13.5">
      <c r="B1387" s="6"/>
      <c r="C1387" s="6"/>
      <c r="D1387" s="6"/>
      <c r="E1387" s="6"/>
    </row>
    <row r="1388" spans="2:5" ht="13.5">
      <c r="B1388" s="6"/>
      <c r="C1388" s="6"/>
      <c r="D1388" s="6"/>
      <c r="E1388" s="6"/>
    </row>
    <row r="1389" spans="2:5" ht="13.5">
      <c r="B1389" s="6"/>
      <c r="C1389" s="6"/>
      <c r="D1389" s="6"/>
      <c r="E1389" s="6"/>
    </row>
    <row r="1390" spans="2:5" ht="13.5">
      <c r="B1390" s="6"/>
      <c r="C1390" s="6"/>
      <c r="D1390" s="6"/>
      <c r="E1390" s="6"/>
    </row>
    <row r="1391" spans="2:5" ht="13.5">
      <c r="B1391" s="6"/>
      <c r="C1391" s="6"/>
      <c r="D1391" s="6"/>
      <c r="E1391" s="6"/>
    </row>
    <row r="1392" spans="2:5" ht="13.5">
      <c r="B1392" s="6"/>
      <c r="C1392" s="6"/>
      <c r="D1392" s="6"/>
      <c r="E1392" s="6"/>
    </row>
    <row r="1393" spans="2:5" ht="13.5">
      <c r="B1393" s="6"/>
      <c r="C1393" s="6"/>
      <c r="D1393" s="6"/>
      <c r="E1393" s="6"/>
    </row>
    <row r="1394" spans="2:5" ht="13.5">
      <c r="B1394" s="6"/>
      <c r="C1394" s="6"/>
      <c r="D1394" s="6"/>
      <c r="E1394" s="6"/>
    </row>
    <row r="1395" spans="2:5" ht="13.5">
      <c r="B1395" s="6"/>
      <c r="C1395" s="6"/>
      <c r="D1395" s="6"/>
      <c r="E1395" s="6"/>
    </row>
    <row r="1396" spans="2:5" ht="13.5">
      <c r="B1396" s="6"/>
      <c r="C1396" s="6"/>
      <c r="D1396" s="6"/>
      <c r="E1396" s="6"/>
    </row>
    <row r="1397" spans="2:5" ht="13.5">
      <c r="B1397" s="6"/>
      <c r="C1397" s="6"/>
      <c r="D1397" s="6"/>
      <c r="E1397" s="6"/>
    </row>
    <row r="1398" spans="2:5" ht="13.5">
      <c r="B1398" s="6"/>
      <c r="C1398" s="6"/>
      <c r="D1398" s="6"/>
      <c r="E1398" s="6"/>
    </row>
    <row r="1399" spans="2:5" ht="13.5">
      <c r="B1399" s="6"/>
      <c r="C1399" s="6"/>
      <c r="D1399" s="6"/>
      <c r="E1399" s="6"/>
    </row>
    <row r="1400" spans="2:5" ht="13.5">
      <c r="B1400" s="6"/>
      <c r="C1400" s="6"/>
      <c r="D1400" s="6"/>
      <c r="E1400" s="6"/>
    </row>
    <row r="1401" spans="2:5" ht="13.5">
      <c r="B1401" s="6"/>
      <c r="C1401" s="6"/>
      <c r="D1401" s="6"/>
      <c r="E1401" s="6"/>
    </row>
    <row r="1402" spans="2:5" ht="13.5">
      <c r="B1402" s="6"/>
      <c r="C1402" s="6"/>
      <c r="D1402" s="6"/>
      <c r="E1402" s="6"/>
    </row>
    <row r="1403" spans="2:5" ht="13.5">
      <c r="B1403" s="6"/>
      <c r="C1403" s="6"/>
      <c r="D1403" s="6"/>
      <c r="E1403" s="6"/>
    </row>
    <row r="1404" spans="2:5" ht="13.5">
      <c r="B1404" s="6"/>
      <c r="C1404" s="6"/>
      <c r="D1404" s="6"/>
      <c r="E1404" s="6"/>
    </row>
    <row r="1405" spans="2:5" ht="13.5">
      <c r="B1405" s="6"/>
      <c r="C1405" s="6"/>
      <c r="D1405" s="6"/>
      <c r="E1405" s="6"/>
    </row>
    <row r="1406" spans="2:5" ht="13.5">
      <c r="B1406" s="6"/>
      <c r="C1406" s="6"/>
      <c r="D1406" s="6"/>
      <c r="E1406" s="6"/>
    </row>
    <row r="1407" spans="2:5" ht="13.5">
      <c r="B1407" s="6"/>
      <c r="C1407" s="6"/>
      <c r="D1407" s="6"/>
      <c r="E1407" s="6"/>
    </row>
    <row r="1408" spans="2:5" ht="13.5">
      <c r="B1408" s="6"/>
      <c r="C1408" s="6"/>
      <c r="D1408" s="6"/>
      <c r="E1408" s="6"/>
    </row>
    <row r="1409" spans="2:5" ht="13.5">
      <c r="B1409" s="6"/>
      <c r="C1409" s="6"/>
      <c r="D1409" s="6"/>
      <c r="E1409" s="6"/>
    </row>
    <row r="1410" spans="2:5" ht="13.5">
      <c r="B1410" s="6"/>
      <c r="C1410" s="6"/>
      <c r="D1410" s="6"/>
      <c r="E1410" s="6"/>
    </row>
    <row r="1411" spans="2:5" ht="13.5">
      <c r="B1411" s="6"/>
      <c r="C1411" s="6"/>
      <c r="D1411" s="6"/>
      <c r="E1411" s="6"/>
    </row>
    <row r="1412" spans="2:5" ht="13.5">
      <c r="B1412" s="6"/>
      <c r="C1412" s="6"/>
      <c r="D1412" s="6"/>
      <c r="E1412" s="6"/>
    </row>
    <row r="1413" spans="2:5" ht="13.5">
      <c r="B1413" s="6"/>
      <c r="C1413" s="6"/>
      <c r="D1413" s="6"/>
      <c r="E1413" s="6"/>
    </row>
    <row r="1414" spans="2:5" ht="13.5">
      <c r="B1414" s="6"/>
      <c r="C1414" s="6"/>
      <c r="D1414" s="6"/>
      <c r="E1414" s="6"/>
    </row>
    <row r="1415" spans="2:5" ht="13.5">
      <c r="B1415" s="6"/>
      <c r="C1415" s="6"/>
      <c r="D1415" s="6"/>
      <c r="E1415" s="6"/>
    </row>
    <row r="1416" spans="2:5" ht="13.5">
      <c r="B1416" s="6"/>
      <c r="C1416" s="6"/>
      <c r="D1416" s="6"/>
      <c r="E1416" s="6"/>
    </row>
    <row r="1417" spans="2:5" ht="13.5">
      <c r="B1417" s="6"/>
      <c r="C1417" s="6"/>
      <c r="D1417" s="6"/>
      <c r="E1417" s="6"/>
    </row>
    <row r="1418" spans="2:5" ht="13.5">
      <c r="B1418" s="6"/>
      <c r="C1418" s="6"/>
      <c r="D1418" s="6"/>
      <c r="E1418" s="6"/>
    </row>
    <row r="1419" spans="2:5" ht="13.5">
      <c r="B1419" s="6"/>
      <c r="C1419" s="6"/>
      <c r="D1419" s="6"/>
      <c r="E1419" s="6"/>
    </row>
    <row r="1420" spans="2:5" ht="13.5">
      <c r="B1420" s="6"/>
      <c r="C1420" s="6"/>
      <c r="D1420" s="6"/>
      <c r="E1420" s="6"/>
    </row>
    <row r="1421" spans="2:5" ht="13.5">
      <c r="B1421" s="6"/>
      <c r="C1421" s="6"/>
      <c r="D1421" s="6"/>
      <c r="E1421" s="6"/>
    </row>
    <row r="1422" spans="2:5" ht="13.5">
      <c r="B1422" s="6"/>
      <c r="C1422" s="6"/>
      <c r="D1422" s="6"/>
      <c r="E1422" s="6"/>
    </row>
    <row r="1423" spans="2:5" ht="13.5">
      <c r="B1423" s="6"/>
      <c r="C1423" s="6"/>
      <c r="D1423" s="6"/>
      <c r="E1423" s="6"/>
    </row>
    <row r="1424" spans="2:5" ht="13.5">
      <c r="B1424" s="6"/>
      <c r="C1424" s="6"/>
      <c r="D1424" s="6"/>
      <c r="E1424" s="6"/>
    </row>
    <row r="1425" spans="2:5" ht="13.5">
      <c r="B1425" s="6"/>
      <c r="C1425" s="6"/>
      <c r="D1425" s="6"/>
      <c r="E1425" s="6"/>
    </row>
    <row r="1426" spans="2:5" ht="13.5">
      <c r="B1426" s="6"/>
      <c r="C1426" s="6"/>
      <c r="D1426" s="6"/>
      <c r="E1426" s="6"/>
    </row>
    <row r="1427" spans="2:5" ht="13.5">
      <c r="B1427" s="6"/>
      <c r="C1427" s="6"/>
      <c r="D1427" s="6"/>
      <c r="E1427" s="6"/>
    </row>
    <row r="1428" spans="2:5" ht="13.5">
      <c r="B1428" s="6"/>
      <c r="C1428" s="6"/>
      <c r="D1428" s="6"/>
      <c r="E1428" s="6"/>
    </row>
    <row r="1429" spans="2:5" ht="13.5">
      <c r="B1429" s="6"/>
      <c r="C1429" s="6"/>
      <c r="D1429" s="6"/>
      <c r="E1429" s="6"/>
    </row>
    <row r="1430" spans="2:5" ht="13.5">
      <c r="B1430" s="6"/>
      <c r="C1430" s="6"/>
      <c r="D1430" s="6"/>
      <c r="E1430" s="6"/>
    </row>
    <row r="1431" spans="2:5" ht="13.5">
      <c r="B1431" s="6"/>
      <c r="C1431" s="6"/>
      <c r="D1431" s="6"/>
      <c r="E1431" s="6"/>
    </row>
    <row r="1432" spans="2:5" ht="13.5">
      <c r="B1432" s="6"/>
      <c r="C1432" s="6"/>
      <c r="D1432" s="6"/>
      <c r="E1432" s="6"/>
    </row>
    <row r="1433" spans="2:5" ht="13.5">
      <c r="B1433" s="6"/>
      <c r="C1433" s="6"/>
      <c r="D1433" s="6"/>
      <c r="E1433" s="6"/>
    </row>
    <row r="1434" spans="2:5" ht="13.5">
      <c r="B1434" s="6"/>
      <c r="C1434" s="6"/>
      <c r="D1434" s="6"/>
      <c r="E1434" s="6"/>
    </row>
    <row r="1435" spans="2:5" ht="13.5">
      <c r="B1435" s="6"/>
      <c r="C1435" s="6"/>
      <c r="D1435" s="6"/>
      <c r="E1435" s="6"/>
    </row>
    <row r="1436" spans="2:5" ht="13.5">
      <c r="B1436" s="6"/>
      <c r="C1436" s="6"/>
      <c r="D1436" s="6"/>
      <c r="E1436" s="6"/>
    </row>
    <row r="1437" spans="2:5" ht="13.5">
      <c r="B1437" s="6"/>
      <c r="C1437" s="6"/>
      <c r="D1437" s="6"/>
      <c r="E1437" s="6"/>
    </row>
    <row r="1438" spans="2:5" ht="13.5">
      <c r="B1438" s="6"/>
      <c r="C1438" s="6"/>
      <c r="D1438" s="6"/>
      <c r="E1438" s="6"/>
    </row>
    <row r="1439" spans="2:5" ht="13.5">
      <c r="B1439" s="6"/>
      <c r="C1439" s="6"/>
      <c r="D1439" s="6"/>
      <c r="E1439" s="6"/>
    </row>
    <row r="1440" spans="2:5" ht="13.5">
      <c r="B1440" s="6"/>
      <c r="C1440" s="6"/>
      <c r="D1440" s="6"/>
      <c r="E1440" s="6"/>
    </row>
    <row r="1441" spans="2:5" ht="13.5">
      <c r="B1441" s="6"/>
      <c r="C1441" s="6"/>
      <c r="D1441" s="6"/>
      <c r="E1441" s="6"/>
    </row>
    <row r="1442" spans="2:5" ht="13.5">
      <c r="B1442" s="6"/>
      <c r="C1442" s="6"/>
      <c r="D1442" s="6"/>
      <c r="E1442" s="6"/>
    </row>
    <row r="1443" spans="2:5" ht="13.5">
      <c r="B1443" s="6"/>
      <c r="C1443" s="6"/>
      <c r="D1443" s="6"/>
      <c r="E1443" s="6"/>
    </row>
    <row r="1444" spans="2:5" ht="13.5">
      <c r="B1444" s="6"/>
      <c r="C1444" s="6"/>
      <c r="D1444" s="6"/>
      <c r="E1444" s="6"/>
    </row>
    <row r="1445" spans="2:5" ht="13.5">
      <c r="B1445" s="6"/>
      <c r="C1445" s="6"/>
      <c r="D1445" s="6"/>
      <c r="E1445" s="6"/>
    </row>
    <row r="1446" spans="2:5" ht="13.5">
      <c r="B1446" s="6"/>
      <c r="C1446" s="6"/>
      <c r="D1446" s="6"/>
      <c r="E1446" s="6"/>
    </row>
    <row r="1447" spans="2:5" ht="13.5">
      <c r="B1447" s="6"/>
      <c r="C1447" s="6"/>
      <c r="D1447" s="6"/>
      <c r="E1447" s="6"/>
    </row>
    <row r="1448" spans="2:5" ht="13.5">
      <c r="B1448" s="6"/>
      <c r="C1448" s="6"/>
      <c r="D1448" s="6"/>
      <c r="E1448" s="6"/>
    </row>
    <row r="1449" spans="2:5" ht="13.5">
      <c r="B1449" s="6"/>
      <c r="C1449" s="6"/>
      <c r="D1449" s="6"/>
      <c r="E1449" s="6"/>
    </row>
    <row r="1450" spans="2:5" ht="13.5">
      <c r="B1450" s="6"/>
      <c r="C1450" s="6"/>
      <c r="D1450" s="6"/>
      <c r="E1450" s="6"/>
    </row>
    <row r="1451" spans="2:5" ht="13.5">
      <c r="B1451" s="6"/>
      <c r="C1451" s="6"/>
      <c r="D1451" s="6"/>
      <c r="E1451" s="6"/>
    </row>
    <row r="1452" spans="2:5" ht="13.5">
      <c r="B1452" s="6"/>
      <c r="C1452" s="6"/>
      <c r="D1452" s="6"/>
      <c r="E1452" s="6"/>
    </row>
    <row r="1453" spans="2:5" ht="13.5">
      <c r="B1453" s="6"/>
      <c r="C1453" s="6"/>
      <c r="D1453" s="6"/>
      <c r="E1453" s="6"/>
    </row>
    <row r="1454" spans="2:5" ht="13.5">
      <c r="B1454" s="6"/>
      <c r="C1454" s="6"/>
      <c r="D1454" s="6"/>
      <c r="E1454" s="6"/>
    </row>
    <row r="1455" spans="2:5" ht="13.5">
      <c r="B1455" s="6"/>
      <c r="C1455" s="6"/>
      <c r="D1455" s="6"/>
      <c r="E1455" s="6"/>
    </row>
    <row r="1456" spans="2:5" ht="13.5">
      <c r="B1456" s="6"/>
      <c r="C1456" s="6"/>
      <c r="D1456" s="6"/>
      <c r="E1456" s="6"/>
    </row>
    <row r="1457" spans="2:5" ht="13.5">
      <c r="B1457" s="6"/>
      <c r="C1457" s="6"/>
      <c r="D1457" s="6"/>
      <c r="E1457" s="6"/>
    </row>
    <row r="1458" spans="2:5" ht="13.5">
      <c r="B1458" s="6"/>
      <c r="C1458" s="6"/>
      <c r="D1458" s="6"/>
      <c r="E1458" s="6"/>
    </row>
    <row r="1459" spans="2:5" ht="13.5">
      <c r="B1459" s="6"/>
      <c r="C1459" s="6"/>
      <c r="D1459" s="6"/>
      <c r="E1459" s="6"/>
    </row>
    <row r="1460" spans="2:5" ht="13.5">
      <c r="B1460" s="6"/>
      <c r="C1460" s="6"/>
      <c r="D1460" s="6"/>
      <c r="E1460" s="6"/>
    </row>
    <row r="1461" spans="2:5" ht="13.5">
      <c r="B1461" s="6"/>
      <c r="C1461" s="6"/>
      <c r="D1461" s="6"/>
      <c r="E1461" s="6"/>
    </row>
    <row r="1462" spans="2:5" ht="13.5">
      <c r="B1462" s="6"/>
      <c r="C1462" s="6"/>
      <c r="D1462" s="6"/>
      <c r="E1462" s="6"/>
    </row>
    <row r="1463" spans="2:5" ht="13.5">
      <c r="B1463" s="6"/>
      <c r="C1463" s="6"/>
      <c r="D1463" s="6"/>
      <c r="E1463" s="6"/>
    </row>
    <row r="1464" spans="2:5" ht="13.5">
      <c r="B1464" s="6"/>
      <c r="C1464" s="6"/>
      <c r="D1464" s="6"/>
      <c r="E1464" s="6"/>
    </row>
    <row r="1465" spans="2:5" ht="13.5">
      <c r="B1465" s="6"/>
      <c r="C1465" s="6"/>
      <c r="D1465" s="6"/>
      <c r="E1465" s="6"/>
    </row>
    <row r="1466" spans="2:5" ht="13.5">
      <c r="B1466" s="6"/>
      <c r="C1466" s="6"/>
      <c r="D1466" s="6"/>
      <c r="E1466" s="6"/>
    </row>
    <row r="1467" spans="2:5" ht="13.5">
      <c r="B1467" s="6"/>
      <c r="C1467" s="6"/>
      <c r="D1467" s="6"/>
      <c r="E1467" s="6"/>
    </row>
    <row r="1468" spans="2:5" ht="13.5">
      <c r="B1468" s="6"/>
      <c r="C1468" s="6"/>
      <c r="D1468" s="6"/>
      <c r="E1468" s="6"/>
    </row>
    <row r="1469" spans="2:5" ht="13.5">
      <c r="B1469" s="6"/>
      <c r="C1469" s="6"/>
      <c r="D1469" s="6"/>
      <c r="E1469" s="6"/>
    </row>
    <row r="1470" spans="2:5" ht="13.5">
      <c r="B1470" s="6"/>
      <c r="C1470" s="6"/>
      <c r="D1470" s="6"/>
      <c r="E1470" s="6"/>
    </row>
    <row r="1471" spans="2:5" ht="13.5">
      <c r="B1471" s="6"/>
      <c r="C1471" s="6"/>
      <c r="D1471" s="6"/>
      <c r="E1471" s="6"/>
    </row>
    <row r="1472" spans="2:5" ht="13.5">
      <c r="B1472" s="6"/>
      <c r="C1472" s="6"/>
      <c r="D1472" s="6"/>
      <c r="E1472" s="6"/>
    </row>
    <row r="1473" spans="2:5" ht="13.5">
      <c r="B1473" s="6"/>
      <c r="C1473" s="6"/>
      <c r="D1473" s="6"/>
      <c r="E1473" s="6"/>
    </row>
    <row r="1474" spans="2:5" ht="13.5">
      <c r="B1474" s="6"/>
      <c r="C1474" s="6"/>
      <c r="D1474" s="6"/>
      <c r="E1474" s="6"/>
    </row>
    <row r="1475" spans="2:5" ht="13.5">
      <c r="B1475" s="6"/>
      <c r="C1475" s="6"/>
      <c r="D1475" s="6"/>
      <c r="E1475" s="6"/>
    </row>
    <row r="1476" spans="2:5" ht="13.5">
      <c r="B1476" s="6"/>
      <c r="C1476" s="6"/>
      <c r="D1476" s="6"/>
      <c r="E1476" s="6"/>
    </row>
    <row r="1477" spans="2:5" ht="13.5">
      <c r="B1477" s="6"/>
      <c r="C1477" s="6"/>
      <c r="D1477" s="6"/>
      <c r="E1477" s="6"/>
    </row>
    <row r="1478" spans="2:5" ht="13.5">
      <c r="B1478" s="6"/>
      <c r="C1478" s="6"/>
      <c r="D1478" s="6"/>
      <c r="E1478" s="6"/>
    </row>
    <row r="1479" spans="2:5" ht="13.5">
      <c r="B1479" s="6"/>
      <c r="C1479" s="6"/>
      <c r="D1479" s="6"/>
      <c r="E1479" s="6"/>
    </row>
    <row r="1480" spans="2:5" ht="13.5">
      <c r="B1480" s="6"/>
      <c r="C1480" s="6"/>
      <c r="D1480" s="6"/>
      <c r="E1480" s="6"/>
    </row>
    <row r="1481" spans="2:5" ht="13.5">
      <c r="B1481" s="6"/>
      <c r="C1481" s="6"/>
      <c r="D1481" s="6"/>
      <c r="E1481" s="6"/>
    </row>
    <row r="1482" spans="2:5" ht="13.5">
      <c r="B1482" s="6"/>
      <c r="C1482" s="6"/>
      <c r="D1482" s="6"/>
      <c r="E1482" s="6"/>
    </row>
    <row r="1483" spans="2:5" ht="13.5">
      <c r="B1483" s="6"/>
      <c r="C1483" s="6"/>
      <c r="D1483" s="6"/>
      <c r="E1483" s="6"/>
    </row>
    <row r="1484" spans="2:5" ht="13.5">
      <c r="B1484" s="6"/>
      <c r="C1484" s="6"/>
      <c r="D1484" s="6"/>
      <c r="E1484" s="6"/>
    </row>
    <row r="1485" spans="2:5" ht="13.5">
      <c r="B1485" s="6"/>
      <c r="C1485" s="6"/>
      <c r="D1485" s="6"/>
      <c r="E1485" s="6"/>
    </row>
    <row r="1486" spans="2:5" ht="13.5">
      <c r="B1486" s="6"/>
      <c r="C1486" s="6"/>
      <c r="D1486" s="6"/>
      <c r="E1486" s="6"/>
    </row>
    <row r="1487" spans="2:5" ht="13.5">
      <c r="B1487" s="6"/>
      <c r="C1487" s="6"/>
      <c r="D1487" s="6"/>
      <c r="E1487" s="6"/>
    </row>
    <row r="1488" spans="2:5" ht="13.5">
      <c r="B1488" s="6"/>
      <c r="C1488" s="6"/>
      <c r="D1488" s="6"/>
      <c r="E1488" s="6"/>
    </row>
    <row r="1489" spans="2:5" ht="13.5">
      <c r="B1489" s="6"/>
      <c r="C1489" s="6"/>
      <c r="D1489" s="6"/>
      <c r="E1489" s="6"/>
    </row>
    <row r="1490" spans="2:5" ht="13.5">
      <c r="B1490" s="6"/>
      <c r="C1490" s="6"/>
      <c r="D1490" s="6"/>
      <c r="E1490" s="6"/>
    </row>
    <row r="1491" spans="2:5" ht="13.5">
      <c r="B1491" s="6"/>
      <c r="C1491" s="6"/>
      <c r="D1491" s="6"/>
      <c r="E1491" s="6"/>
    </row>
    <row r="1492" spans="2:5" ht="13.5">
      <c r="B1492" s="6"/>
      <c r="C1492" s="6"/>
      <c r="D1492" s="6"/>
      <c r="E1492" s="6"/>
    </row>
    <row r="1493" spans="2:5" ht="13.5">
      <c r="B1493" s="6"/>
      <c r="C1493" s="6"/>
      <c r="D1493" s="6"/>
      <c r="E1493" s="6"/>
    </row>
    <row r="1494" spans="2:5" ht="13.5">
      <c r="B1494" s="6"/>
      <c r="C1494" s="6"/>
      <c r="D1494" s="6"/>
      <c r="E1494" s="6"/>
    </row>
    <row r="1495" spans="2:5" ht="13.5">
      <c r="B1495" s="6"/>
      <c r="C1495" s="6"/>
      <c r="D1495" s="6"/>
      <c r="E1495" s="6"/>
    </row>
    <row r="1496" spans="2:5" ht="13.5">
      <c r="B1496" s="6"/>
      <c r="C1496" s="6"/>
      <c r="D1496" s="6"/>
      <c r="E1496" s="6"/>
    </row>
    <row r="1497" spans="2:5" ht="13.5">
      <c r="B1497" s="6"/>
      <c r="C1497" s="6"/>
      <c r="D1497" s="6"/>
      <c r="E1497" s="6"/>
    </row>
    <row r="1498" spans="2:5" ht="13.5">
      <c r="B1498" s="6"/>
      <c r="C1498" s="6"/>
      <c r="D1498" s="6"/>
      <c r="E1498" s="6"/>
    </row>
    <row r="1499" spans="2:5" ht="13.5">
      <c r="B1499" s="6"/>
      <c r="C1499" s="6"/>
      <c r="D1499" s="6"/>
      <c r="E1499" s="6"/>
    </row>
    <row r="1500" spans="2:5" ht="13.5">
      <c r="B1500" s="6"/>
      <c r="C1500" s="6"/>
      <c r="D1500" s="6"/>
      <c r="E1500" s="6"/>
    </row>
    <row r="1501" spans="2:5" ht="13.5">
      <c r="B1501" s="6"/>
      <c r="C1501" s="6"/>
      <c r="D1501" s="6"/>
      <c r="E1501" s="6"/>
    </row>
    <row r="1502" spans="2:5" ht="13.5">
      <c r="B1502" s="6"/>
      <c r="C1502" s="6"/>
      <c r="D1502" s="6"/>
      <c r="E1502" s="6"/>
    </row>
    <row r="1503" spans="2:5" ht="13.5">
      <c r="B1503" s="6"/>
      <c r="C1503" s="6"/>
      <c r="D1503" s="6"/>
      <c r="E1503" s="6"/>
    </row>
    <row r="1504" spans="2:5" ht="13.5">
      <c r="B1504" s="6"/>
      <c r="C1504" s="6"/>
      <c r="D1504" s="6"/>
      <c r="E1504" s="6"/>
    </row>
    <row r="1505" spans="2:5" ht="13.5">
      <c r="B1505" s="6"/>
      <c r="C1505" s="6"/>
      <c r="D1505" s="6"/>
      <c r="E1505" s="6"/>
    </row>
    <row r="1506" spans="2:5" ht="13.5">
      <c r="B1506" s="6"/>
      <c r="C1506" s="6"/>
      <c r="D1506" s="6"/>
      <c r="E1506" s="6"/>
    </row>
    <row r="1507" spans="2:5" ht="13.5">
      <c r="B1507" s="6"/>
      <c r="C1507" s="6"/>
      <c r="D1507" s="6"/>
      <c r="E1507" s="6"/>
    </row>
    <row r="1508" spans="2:5" ht="13.5">
      <c r="B1508" s="6"/>
      <c r="C1508" s="6"/>
      <c r="D1508" s="6"/>
      <c r="E1508" s="6"/>
    </row>
    <row r="1509" spans="2:5" ht="13.5">
      <c r="B1509" s="6"/>
      <c r="C1509" s="6"/>
      <c r="D1509" s="6"/>
      <c r="E1509" s="6"/>
    </row>
    <row r="1510" spans="2:5" ht="13.5">
      <c r="B1510" s="6"/>
      <c r="C1510" s="6"/>
      <c r="D1510" s="6"/>
      <c r="E1510" s="6"/>
    </row>
    <row r="1511" spans="2:5" ht="13.5">
      <c r="B1511" s="6"/>
      <c r="C1511" s="6"/>
      <c r="D1511" s="6"/>
      <c r="E1511" s="6"/>
    </row>
    <row r="1512" spans="2:5" ht="13.5">
      <c r="B1512" s="6"/>
      <c r="C1512" s="6"/>
      <c r="D1512" s="6"/>
      <c r="E1512" s="6"/>
    </row>
    <row r="1513" spans="2:5" ht="13.5">
      <c r="B1513" s="6"/>
      <c r="C1513" s="6"/>
      <c r="D1513" s="6"/>
      <c r="E1513" s="6"/>
    </row>
    <row r="1514" spans="2:5" ht="13.5">
      <c r="B1514" s="6"/>
      <c r="C1514" s="6"/>
      <c r="D1514" s="6"/>
      <c r="E1514" s="6"/>
    </row>
    <row r="1515" spans="2:5" ht="13.5">
      <c r="B1515" s="6"/>
      <c r="C1515" s="6"/>
      <c r="D1515" s="6"/>
      <c r="E1515" s="6"/>
    </row>
    <row r="1516" spans="2:5" ht="13.5">
      <c r="B1516" s="6"/>
      <c r="C1516" s="6"/>
      <c r="D1516" s="6"/>
      <c r="E1516" s="6"/>
    </row>
    <row r="1517" spans="2:5" ht="13.5">
      <c r="B1517" s="6"/>
      <c r="C1517" s="6"/>
      <c r="D1517" s="6"/>
      <c r="E1517" s="6"/>
    </row>
    <row r="1518" spans="2:5" ht="13.5">
      <c r="B1518" s="6"/>
      <c r="C1518" s="6"/>
      <c r="D1518" s="6"/>
      <c r="E1518" s="6"/>
    </row>
    <row r="1519" spans="2:5" ht="13.5">
      <c r="B1519" s="6"/>
      <c r="C1519" s="6"/>
      <c r="D1519" s="6"/>
      <c r="E1519" s="6"/>
    </row>
    <row r="1520" spans="2:5" ht="13.5">
      <c r="B1520" s="6"/>
      <c r="C1520" s="6"/>
      <c r="D1520" s="6"/>
      <c r="E1520" s="6"/>
    </row>
    <row r="1521" spans="2:5" ht="13.5">
      <c r="B1521" s="6"/>
      <c r="C1521" s="6"/>
      <c r="D1521" s="6"/>
      <c r="E1521" s="6"/>
    </row>
    <row r="1522" spans="2:5" ht="13.5">
      <c r="B1522" s="6"/>
      <c r="C1522" s="6"/>
      <c r="D1522" s="6"/>
      <c r="E1522" s="6"/>
    </row>
    <row r="1523" spans="2:5" ht="13.5">
      <c r="B1523" s="6"/>
      <c r="C1523" s="6"/>
      <c r="D1523" s="6"/>
      <c r="E1523" s="6"/>
    </row>
    <row r="1524" spans="2:5" ht="13.5">
      <c r="B1524" s="6"/>
      <c r="C1524" s="6"/>
      <c r="D1524" s="6"/>
      <c r="E1524" s="6"/>
    </row>
    <row r="1525" spans="2:5" ht="13.5">
      <c r="B1525" s="6"/>
      <c r="C1525" s="6"/>
      <c r="D1525" s="6"/>
      <c r="E1525" s="6"/>
    </row>
    <row r="1526" spans="2:5" ht="13.5">
      <c r="B1526" s="6"/>
      <c r="C1526" s="6"/>
      <c r="D1526" s="6"/>
      <c r="E1526" s="6"/>
    </row>
    <row r="1527" spans="2:5" ht="13.5">
      <c r="B1527" s="6"/>
      <c r="C1527" s="6"/>
      <c r="D1527" s="6"/>
      <c r="E1527" s="6"/>
    </row>
    <row r="1528" spans="2:5" ht="13.5">
      <c r="B1528" s="6"/>
      <c r="C1528" s="6"/>
      <c r="D1528" s="6"/>
      <c r="E1528" s="6"/>
    </row>
    <row r="1529" spans="2:5" ht="13.5">
      <c r="B1529" s="6"/>
      <c r="C1529" s="6"/>
      <c r="D1529" s="6"/>
      <c r="E1529" s="6"/>
    </row>
    <row r="1530" spans="2:5" ht="13.5">
      <c r="B1530" s="6"/>
      <c r="C1530" s="6"/>
      <c r="D1530" s="6"/>
      <c r="E1530" s="6"/>
    </row>
    <row r="1531" spans="2:5" ht="13.5">
      <c r="B1531" s="6"/>
      <c r="C1531" s="6"/>
      <c r="D1531" s="6"/>
      <c r="E1531" s="6"/>
    </row>
    <row r="1532" spans="2:5" ht="13.5">
      <c r="B1532" s="6"/>
      <c r="C1532" s="6"/>
      <c r="D1532" s="6"/>
      <c r="E1532" s="6"/>
    </row>
    <row r="1533" spans="2:5" ht="13.5">
      <c r="B1533" s="6"/>
      <c r="C1533" s="6"/>
      <c r="D1533" s="6"/>
      <c r="E1533" s="6"/>
    </row>
    <row r="1534" spans="2:5" ht="13.5">
      <c r="B1534" s="6"/>
      <c r="C1534" s="6"/>
      <c r="D1534" s="6"/>
      <c r="E1534" s="6"/>
    </row>
    <row r="1535" spans="2:5" ht="13.5">
      <c r="B1535" s="6"/>
      <c r="C1535" s="6"/>
      <c r="D1535" s="6"/>
      <c r="E1535" s="6"/>
    </row>
    <row r="1536" spans="2:5" ht="13.5">
      <c r="B1536" s="6"/>
      <c r="C1536" s="6"/>
      <c r="D1536" s="6"/>
      <c r="E1536" s="6"/>
    </row>
    <row r="1537" spans="2:5" ht="13.5">
      <c r="B1537" s="6"/>
      <c r="C1537" s="6"/>
      <c r="D1537" s="6"/>
      <c r="E1537" s="6"/>
    </row>
    <row r="1538" spans="2:5" ht="13.5">
      <c r="B1538" s="6"/>
      <c r="C1538" s="6"/>
      <c r="D1538" s="6"/>
      <c r="E1538" s="6"/>
    </row>
    <row r="1539" spans="2:5" ht="13.5">
      <c r="B1539" s="6"/>
      <c r="C1539" s="6"/>
      <c r="D1539" s="6"/>
      <c r="E1539" s="6"/>
    </row>
    <row r="1540" spans="2:5" ht="13.5">
      <c r="B1540" s="6"/>
      <c r="C1540" s="6"/>
      <c r="D1540" s="6"/>
      <c r="E1540" s="6"/>
    </row>
    <row r="1541" spans="2:5" ht="13.5">
      <c r="B1541" s="6"/>
      <c r="C1541" s="6"/>
      <c r="D1541" s="6"/>
      <c r="E1541" s="6"/>
    </row>
    <row r="1542" spans="2:5" ht="13.5">
      <c r="B1542" s="6"/>
      <c r="C1542" s="6"/>
      <c r="D1542" s="6"/>
      <c r="E1542" s="6"/>
    </row>
    <row r="1543" spans="2:5" ht="13.5">
      <c r="B1543" s="6"/>
      <c r="C1543" s="6"/>
      <c r="D1543" s="6"/>
      <c r="E1543" s="6"/>
    </row>
    <row r="1544" spans="2:5" ht="13.5">
      <c r="B1544" s="6"/>
      <c r="C1544" s="6"/>
      <c r="D1544" s="6"/>
      <c r="E1544" s="6"/>
    </row>
    <row r="1545" spans="2:5" ht="13.5">
      <c r="B1545" s="6"/>
      <c r="C1545" s="6"/>
      <c r="D1545" s="6"/>
      <c r="E1545" s="6"/>
    </row>
    <row r="1546" spans="2:5" ht="13.5">
      <c r="B1546" s="6"/>
      <c r="C1546" s="6"/>
      <c r="D1546" s="6"/>
      <c r="E1546" s="6"/>
    </row>
    <row r="1547" spans="2:5" ht="13.5">
      <c r="B1547" s="6"/>
      <c r="C1547" s="6"/>
      <c r="D1547" s="6"/>
      <c r="E1547" s="6"/>
    </row>
    <row r="1548" spans="2:5" ht="13.5">
      <c r="B1548" s="6"/>
      <c r="C1548" s="6"/>
      <c r="D1548" s="6"/>
      <c r="E1548" s="6"/>
    </row>
    <row r="1549" spans="2:5" ht="13.5">
      <c r="B1549" s="6"/>
      <c r="C1549" s="6"/>
      <c r="D1549" s="6"/>
      <c r="E1549" s="6"/>
    </row>
    <row r="1550" spans="2:5" ht="13.5">
      <c r="B1550" s="6"/>
      <c r="C1550" s="6"/>
      <c r="D1550" s="6"/>
      <c r="E1550" s="6"/>
    </row>
    <row r="1551" spans="2:5" ht="13.5">
      <c r="B1551" s="6"/>
      <c r="C1551" s="6"/>
      <c r="D1551" s="6"/>
      <c r="E1551" s="6"/>
    </row>
    <row r="1552" spans="2:5" ht="13.5">
      <c r="B1552" s="6"/>
      <c r="C1552" s="6"/>
      <c r="D1552" s="6"/>
      <c r="E1552" s="6"/>
    </row>
    <row r="1553" spans="2:5" ht="13.5">
      <c r="B1553" s="6"/>
      <c r="C1553" s="6"/>
      <c r="D1553" s="6"/>
      <c r="E1553" s="6"/>
    </row>
    <row r="1554" spans="2:5" ht="13.5">
      <c r="B1554" s="6"/>
      <c r="C1554" s="6"/>
      <c r="D1554" s="6"/>
      <c r="E1554" s="6"/>
    </row>
    <row r="1555" spans="2:5" ht="13.5">
      <c r="B1555" s="6"/>
      <c r="C1555" s="6"/>
      <c r="D1555" s="6"/>
      <c r="E1555" s="6"/>
    </row>
    <row r="1556" spans="2:5" ht="13.5">
      <c r="B1556" s="6"/>
      <c r="C1556" s="6"/>
      <c r="D1556" s="6"/>
      <c r="E1556" s="6"/>
    </row>
    <row r="1557" spans="2:5" ht="13.5">
      <c r="B1557" s="6"/>
      <c r="C1557" s="6"/>
      <c r="D1557" s="6"/>
      <c r="E1557" s="6"/>
    </row>
    <row r="1558" spans="2:5" ht="13.5">
      <c r="B1558" s="6"/>
      <c r="C1558" s="6"/>
      <c r="D1558" s="6"/>
      <c r="E1558" s="6"/>
    </row>
    <row r="1559" spans="2:5" ht="13.5">
      <c r="B1559" s="6"/>
      <c r="C1559" s="6"/>
      <c r="D1559" s="6"/>
      <c r="E1559" s="6"/>
    </row>
    <row r="1560" spans="2:5" ht="13.5">
      <c r="B1560" s="6"/>
      <c r="C1560" s="6"/>
      <c r="D1560" s="6"/>
      <c r="E1560" s="6"/>
    </row>
    <row r="1561" spans="2:5" ht="13.5">
      <c r="B1561" s="6"/>
      <c r="C1561" s="6"/>
      <c r="D1561" s="6"/>
      <c r="E1561" s="6"/>
    </row>
    <row r="1562" spans="2:5" ht="13.5">
      <c r="B1562" s="6"/>
      <c r="C1562" s="6"/>
      <c r="D1562" s="6"/>
      <c r="E1562" s="6"/>
    </row>
    <row r="1563" spans="2:5" ht="13.5">
      <c r="B1563" s="6"/>
      <c r="C1563" s="6"/>
      <c r="D1563" s="6"/>
      <c r="E1563" s="6"/>
    </row>
    <row r="1564" spans="2:5" ht="13.5">
      <c r="B1564" s="6"/>
      <c r="C1564" s="6"/>
      <c r="D1564" s="6"/>
      <c r="E1564" s="6"/>
    </row>
    <row r="1565" spans="2:5" ht="13.5">
      <c r="B1565" s="6"/>
      <c r="C1565" s="6"/>
      <c r="D1565" s="6"/>
      <c r="E1565" s="6"/>
    </row>
    <row r="1566" spans="2:5" ht="13.5">
      <c r="B1566" s="6"/>
      <c r="C1566" s="6"/>
      <c r="D1566" s="6"/>
      <c r="E1566" s="6"/>
    </row>
    <row r="1567" spans="2:5" ht="13.5">
      <c r="B1567" s="6"/>
      <c r="C1567" s="6"/>
      <c r="D1567" s="6"/>
      <c r="E1567" s="6"/>
    </row>
    <row r="1568" spans="2:5" ht="13.5">
      <c r="B1568" s="6"/>
      <c r="C1568" s="6"/>
      <c r="D1568" s="6"/>
      <c r="E1568" s="6"/>
    </row>
    <row r="1569" spans="2:5" ht="13.5">
      <c r="B1569" s="6"/>
      <c r="C1569" s="6"/>
      <c r="D1569" s="6"/>
      <c r="E1569" s="6"/>
    </row>
    <row r="1570" spans="2:5" ht="13.5">
      <c r="B1570" s="6"/>
      <c r="C1570" s="6"/>
      <c r="D1570" s="6"/>
      <c r="E1570" s="6"/>
    </row>
    <row r="1571" spans="2:5" ht="13.5">
      <c r="B1571" s="6"/>
      <c r="C1571" s="6"/>
      <c r="D1571" s="6"/>
      <c r="E1571" s="6"/>
    </row>
    <row r="1572" spans="2:5" ht="13.5">
      <c r="B1572" s="6"/>
      <c r="C1572" s="6"/>
      <c r="D1572" s="6"/>
      <c r="E1572" s="6"/>
    </row>
    <row r="1573" spans="2:5" ht="13.5">
      <c r="B1573" s="6"/>
      <c r="C1573" s="6"/>
      <c r="D1573" s="6"/>
      <c r="E1573" s="6"/>
    </row>
    <row r="1574" spans="2:5" ht="13.5">
      <c r="B1574" s="6"/>
      <c r="C1574" s="6"/>
      <c r="D1574" s="6"/>
      <c r="E1574" s="6"/>
    </row>
    <row r="1575" spans="2:5" ht="13.5">
      <c r="B1575" s="6"/>
      <c r="C1575" s="6"/>
      <c r="D1575" s="6"/>
      <c r="E1575" s="6"/>
    </row>
    <row r="1576" spans="2:5" ht="13.5">
      <c r="B1576" s="6"/>
      <c r="C1576" s="6"/>
      <c r="D1576" s="6"/>
      <c r="E1576" s="6"/>
    </row>
    <row r="1577" spans="2:5" ht="13.5">
      <c r="B1577" s="6"/>
      <c r="C1577" s="6"/>
      <c r="D1577" s="6"/>
      <c r="E1577" s="6"/>
    </row>
    <row r="1578" spans="2:5" ht="13.5">
      <c r="B1578" s="6"/>
      <c r="C1578" s="6"/>
      <c r="D1578" s="6"/>
      <c r="E1578" s="6"/>
    </row>
    <row r="1579" spans="2:5" ht="13.5">
      <c r="B1579" s="6"/>
      <c r="C1579" s="6"/>
      <c r="D1579" s="6"/>
      <c r="E1579" s="6"/>
    </row>
    <row r="1580" spans="2:5" ht="13.5">
      <c r="B1580" s="6"/>
      <c r="C1580" s="6"/>
      <c r="D1580" s="6"/>
      <c r="E1580" s="6"/>
    </row>
    <row r="1581" spans="2:5" ht="13.5">
      <c r="B1581" s="6"/>
      <c r="C1581" s="6"/>
      <c r="D1581" s="6"/>
      <c r="E1581" s="6"/>
    </row>
    <row r="1582" spans="2:5" ht="13.5">
      <c r="B1582" s="6"/>
      <c r="C1582" s="6"/>
      <c r="D1582" s="6"/>
      <c r="E1582" s="6"/>
    </row>
    <row r="1583" spans="2:5" ht="13.5">
      <c r="B1583" s="6"/>
      <c r="C1583" s="6"/>
      <c r="D1583" s="6"/>
      <c r="E1583" s="6"/>
    </row>
    <row r="1584" spans="2:5" ht="13.5">
      <c r="B1584" s="6"/>
      <c r="C1584" s="6"/>
      <c r="D1584" s="6"/>
      <c r="E1584" s="6"/>
    </row>
    <row r="1585" spans="2:5" ht="13.5">
      <c r="B1585" s="6"/>
      <c r="C1585" s="6"/>
      <c r="D1585" s="6"/>
      <c r="E1585" s="6"/>
    </row>
    <row r="1586" spans="2:5" ht="13.5">
      <c r="B1586" s="6"/>
      <c r="C1586" s="6"/>
      <c r="D1586" s="6"/>
      <c r="E1586" s="6"/>
    </row>
    <row r="1587" spans="2:5" ht="13.5">
      <c r="B1587" s="6"/>
      <c r="C1587" s="6"/>
      <c r="D1587" s="6"/>
      <c r="E1587" s="6"/>
    </row>
    <row r="1588" spans="2:5" ht="13.5">
      <c r="B1588" s="6"/>
      <c r="C1588" s="6"/>
      <c r="D1588" s="6"/>
      <c r="E1588" s="6"/>
    </row>
    <row r="1589" spans="2:5" ht="13.5">
      <c r="B1589" s="6"/>
      <c r="C1589" s="6"/>
      <c r="D1589" s="6"/>
      <c r="E1589" s="6"/>
    </row>
    <row r="1590" spans="2:5" ht="13.5">
      <c r="B1590" s="6"/>
      <c r="C1590" s="6"/>
      <c r="D1590" s="6"/>
      <c r="E1590" s="6"/>
    </row>
    <row r="1591" spans="2:5" ht="13.5">
      <c r="B1591" s="6"/>
      <c r="C1591" s="6"/>
      <c r="D1591" s="6"/>
      <c r="E1591" s="6"/>
    </row>
    <row r="1592" spans="2:5" ht="13.5">
      <c r="B1592" s="6"/>
      <c r="C1592" s="6"/>
      <c r="D1592" s="6"/>
      <c r="E1592" s="6"/>
    </row>
    <row r="1593" spans="2:5" ht="13.5">
      <c r="B1593" s="6"/>
      <c r="C1593" s="6"/>
      <c r="D1593" s="6"/>
      <c r="E1593" s="6"/>
    </row>
    <row r="1594" spans="2:5" ht="13.5">
      <c r="B1594" s="6"/>
      <c r="C1594" s="6"/>
      <c r="D1594" s="6"/>
      <c r="E1594" s="6"/>
    </row>
    <row r="1595" spans="2:5" ht="13.5">
      <c r="B1595" s="6"/>
      <c r="C1595" s="6"/>
      <c r="D1595" s="6"/>
      <c r="E1595" s="6"/>
    </row>
    <row r="1596" spans="2:5" ht="13.5">
      <c r="B1596" s="6"/>
      <c r="C1596" s="6"/>
      <c r="D1596" s="6"/>
      <c r="E1596" s="6"/>
    </row>
    <row r="1597" spans="2:5" ht="13.5">
      <c r="B1597" s="6"/>
      <c r="C1597" s="6"/>
      <c r="D1597" s="6"/>
      <c r="E1597" s="6"/>
    </row>
    <row r="1598" spans="2:5" ht="13.5">
      <c r="B1598" s="6"/>
      <c r="C1598" s="6"/>
      <c r="D1598" s="6"/>
      <c r="E1598" s="6"/>
    </row>
    <row r="1599" spans="2:5" ht="13.5">
      <c r="B1599" s="6"/>
      <c r="C1599" s="6"/>
      <c r="D1599" s="6"/>
      <c r="E1599" s="6"/>
    </row>
    <row r="1600" spans="2:5" ht="13.5">
      <c r="B1600" s="6"/>
      <c r="C1600" s="6"/>
      <c r="D1600" s="6"/>
      <c r="E1600" s="6"/>
    </row>
    <row r="1601" spans="2:5" ht="13.5">
      <c r="B1601" s="6"/>
      <c r="C1601" s="6"/>
      <c r="D1601" s="6"/>
      <c r="E1601" s="6"/>
    </row>
    <row r="1602" spans="2:5" ht="13.5">
      <c r="B1602" s="6"/>
      <c r="C1602" s="6"/>
      <c r="D1602" s="6"/>
      <c r="E1602" s="6"/>
    </row>
    <row r="1603" spans="2:5" ht="13.5">
      <c r="B1603" s="6"/>
      <c r="C1603" s="6"/>
      <c r="D1603" s="6"/>
      <c r="E1603" s="6"/>
    </row>
    <row r="1604" spans="2:5" ht="13.5">
      <c r="B1604" s="6"/>
      <c r="C1604" s="6"/>
      <c r="D1604" s="6"/>
      <c r="E1604" s="6"/>
    </row>
    <row r="1605" spans="2:5" ht="13.5">
      <c r="B1605" s="6"/>
      <c r="C1605" s="6"/>
      <c r="D1605" s="6"/>
      <c r="E1605" s="6"/>
    </row>
    <row r="1606" spans="2:5" ht="13.5">
      <c r="B1606" s="6"/>
      <c r="C1606" s="6"/>
      <c r="D1606" s="6"/>
      <c r="E1606" s="6"/>
    </row>
    <row r="1607" spans="2:5" ht="13.5">
      <c r="B1607" s="6"/>
      <c r="C1607" s="6"/>
      <c r="D1607" s="6"/>
      <c r="E1607" s="6"/>
    </row>
    <row r="1608" spans="2:5" ht="13.5">
      <c r="B1608" s="6"/>
      <c r="C1608" s="6"/>
      <c r="D1608" s="6"/>
      <c r="E1608" s="6"/>
    </row>
    <row r="1609" spans="2:5" ht="13.5">
      <c r="B1609" s="6"/>
      <c r="C1609" s="6"/>
      <c r="D1609" s="6"/>
      <c r="E1609" s="6"/>
    </row>
    <row r="1610" spans="2:5" ht="13.5">
      <c r="B1610" s="6"/>
      <c r="C1610" s="6"/>
      <c r="D1610" s="6"/>
      <c r="E1610" s="6"/>
    </row>
    <row r="1611" spans="2:5" ht="13.5">
      <c r="B1611" s="6"/>
      <c r="C1611" s="6"/>
      <c r="D1611" s="6"/>
      <c r="E1611" s="6"/>
    </row>
    <row r="1612" spans="2:5" ht="13.5">
      <c r="B1612" s="6"/>
      <c r="C1612" s="6"/>
      <c r="D1612" s="6"/>
      <c r="E1612" s="6"/>
    </row>
    <row r="1613" spans="2:5" ht="13.5">
      <c r="B1613" s="6"/>
      <c r="C1613" s="6"/>
      <c r="D1613" s="6"/>
      <c r="E1613" s="6"/>
    </row>
    <row r="1614" spans="2:5" ht="13.5">
      <c r="B1614" s="6"/>
      <c r="C1614" s="6"/>
      <c r="D1614" s="6"/>
      <c r="E1614" s="6"/>
    </row>
    <row r="1615" spans="2:5" ht="13.5">
      <c r="B1615" s="6"/>
      <c r="C1615" s="6"/>
      <c r="D1615" s="6"/>
      <c r="E1615" s="6"/>
    </row>
    <row r="1616" spans="2:5" ht="13.5">
      <c r="B1616" s="6"/>
      <c r="C1616" s="6"/>
      <c r="D1616" s="6"/>
      <c r="E1616" s="6"/>
    </row>
    <row r="1617" spans="2:5" ht="13.5">
      <c r="B1617" s="6"/>
      <c r="C1617" s="6"/>
      <c r="D1617" s="6"/>
      <c r="E1617" s="6"/>
    </row>
    <row r="1618" spans="2:5" ht="13.5">
      <c r="B1618" s="6"/>
      <c r="C1618" s="6"/>
      <c r="D1618" s="6"/>
      <c r="E1618" s="6"/>
    </row>
    <row r="1619" spans="2:5" ht="13.5">
      <c r="B1619" s="6"/>
      <c r="C1619" s="6"/>
      <c r="D1619" s="6"/>
      <c r="E1619" s="6"/>
    </row>
    <row r="1620" spans="2:5" ht="13.5">
      <c r="B1620" s="6"/>
      <c r="C1620" s="6"/>
      <c r="D1620" s="6"/>
      <c r="E1620" s="6"/>
    </row>
    <row r="1621" spans="2:5" ht="13.5">
      <c r="B1621" s="6"/>
      <c r="C1621" s="6"/>
      <c r="D1621" s="6"/>
      <c r="E1621" s="6"/>
    </row>
    <row r="1622" spans="2:5" ht="13.5">
      <c r="B1622" s="6"/>
      <c r="C1622" s="6"/>
      <c r="D1622" s="6"/>
      <c r="E1622" s="6"/>
    </row>
    <row r="1623" spans="2:5" ht="13.5">
      <c r="B1623" s="6"/>
      <c r="C1623" s="6"/>
      <c r="D1623" s="6"/>
      <c r="E1623" s="6"/>
    </row>
    <row r="1624" spans="2:5" ht="13.5">
      <c r="B1624" s="6"/>
      <c r="C1624" s="6"/>
      <c r="D1624" s="6"/>
      <c r="E1624" s="6"/>
    </row>
    <row r="1625" spans="2:5" ht="13.5">
      <c r="B1625" s="6"/>
      <c r="C1625" s="6"/>
      <c r="D1625" s="6"/>
      <c r="E1625" s="6"/>
    </row>
    <row r="1626" spans="2:5" ht="13.5">
      <c r="B1626" s="6"/>
      <c r="C1626" s="6"/>
      <c r="D1626" s="6"/>
      <c r="E1626" s="6"/>
    </row>
    <row r="1627" spans="2:5" ht="13.5">
      <c r="B1627" s="6"/>
      <c r="C1627" s="6"/>
      <c r="D1627" s="6"/>
      <c r="E1627" s="6"/>
    </row>
    <row r="1628" spans="2:5" ht="13.5">
      <c r="B1628" s="6"/>
      <c r="C1628" s="6"/>
      <c r="D1628" s="6"/>
      <c r="E1628" s="6"/>
    </row>
    <row r="1629" spans="2:5" ht="13.5">
      <c r="B1629" s="6"/>
      <c r="C1629" s="6"/>
      <c r="D1629" s="6"/>
      <c r="E1629" s="6"/>
    </row>
    <row r="1630" spans="2:5" ht="13.5">
      <c r="B1630" s="6"/>
      <c r="C1630" s="6"/>
      <c r="D1630" s="6"/>
      <c r="E1630" s="6"/>
    </row>
    <row r="1631" spans="2:5" ht="13.5">
      <c r="B1631" s="6"/>
      <c r="C1631" s="6"/>
      <c r="D1631" s="6"/>
      <c r="E1631" s="6"/>
    </row>
    <row r="1632" spans="2:5" ht="13.5">
      <c r="B1632" s="6"/>
      <c r="C1632" s="6"/>
      <c r="D1632" s="6"/>
      <c r="E1632" s="6"/>
    </row>
    <row r="1633" spans="2:5" ht="13.5">
      <c r="B1633" s="6"/>
      <c r="C1633" s="6"/>
      <c r="D1633" s="6"/>
      <c r="E1633" s="6"/>
    </row>
    <row r="1634" spans="2:5" ht="13.5">
      <c r="B1634" s="6"/>
      <c r="C1634" s="6"/>
      <c r="D1634" s="6"/>
      <c r="E1634" s="6"/>
    </row>
    <row r="1635" spans="2:5" ht="13.5">
      <c r="B1635" s="6"/>
      <c r="C1635" s="6"/>
      <c r="D1635" s="6"/>
      <c r="E1635" s="6"/>
    </row>
    <row r="1636" spans="2:5" ht="13.5">
      <c r="B1636" s="6"/>
      <c r="C1636" s="6"/>
      <c r="D1636" s="6"/>
      <c r="E1636" s="6"/>
    </row>
    <row r="1637" spans="2:5" ht="13.5">
      <c r="B1637" s="6"/>
      <c r="C1637" s="6"/>
      <c r="D1637" s="6"/>
      <c r="E1637" s="6"/>
    </row>
    <row r="1638" spans="2:5" ht="13.5">
      <c r="B1638" s="6"/>
      <c r="C1638" s="6"/>
      <c r="D1638" s="6"/>
      <c r="E1638" s="6"/>
    </row>
    <row r="1639" spans="2:5" ht="13.5">
      <c r="B1639" s="6"/>
      <c r="C1639" s="6"/>
      <c r="D1639" s="6"/>
      <c r="E1639" s="6"/>
    </row>
    <row r="1640" spans="2:5" ht="13.5">
      <c r="B1640" s="6"/>
      <c r="C1640" s="6"/>
      <c r="D1640" s="6"/>
      <c r="E1640" s="6"/>
    </row>
    <row r="1641" spans="2:5" ht="13.5">
      <c r="B1641" s="6"/>
      <c r="C1641" s="6"/>
      <c r="D1641" s="6"/>
      <c r="E1641" s="6"/>
    </row>
    <row r="1642" spans="2:5" ht="13.5">
      <c r="B1642" s="6"/>
      <c r="C1642" s="6"/>
      <c r="D1642" s="6"/>
      <c r="E1642" s="6"/>
    </row>
    <row r="1643" spans="2:5" ht="13.5">
      <c r="B1643" s="6"/>
      <c r="C1643" s="6"/>
      <c r="D1643" s="6"/>
      <c r="E1643" s="6"/>
    </row>
    <row r="1644" spans="2:5" ht="13.5">
      <c r="B1644" s="6"/>
      <c r="C1644" s="6"/>
      <c r="D1644" s="6"/>
      <c r="E1644" s="6"/>
    </row>
    <row r="1645" spans="2:5" ht="13.5">
      <c r="B1645" s="6"/>
      <c r="C1645" s="6"/>
      <c r="D1645" s="6"/>
      <c r="E1645" s="6"/>
    </row>
    <row r="1646" spans="2:5" ht="13.5">
      <c r="B1646" s="6"/>
      <c r="C1646" s="6"/>
      <c r="D1646" s="6"/>
      <c r="E1646" s="6"/>
    </row>
    <row r="1647" spans="2:5" ht="13.5">
      <c r="B1647" s="6"/>
      <c r="C1647" s="6"/>
      <c r="D1647" s="6"/>
      <c r="E1647" s="6"/>
    </row>
    <row r="1648" spans="2:5" ht="13.5">
      <c r="B1648" s="6"/>
      <c r="C1648" s="6"/>
      <c r="D1648" s="6"/>
      <c r="E1648" s="6"/>
    </row>
    <row r="1649" spans="2:5" ht="13.5">
      <c r="B1649" s="6"/>
      <c r="C1649" s="6"/>
      <c r="D1649" s="6"/>
      <c r="E1649" s="6"/>
    </row>
    <row r="1650" spans="2:5" ht="13.5">
      <c r="B1650" s="6"/>
      <c r="C1650" s="6"/>
      <c r="D1650" s="6"/>
      <c r="E1650" s="6"/>
    </row>
    <row r="1651" spans="2:5" ht="13.5">
      <c r="B1651" s="6"/>
      <c r="C1651" s="6"/>
      <c r="D1651" s="6"/>
      <c r="E1651" s="6"/>
    </row>
    <row r="1652" spans="2:5" ht="13.5">
      <c r="B1652" s="6"/>
      <c r="C1652" s="6"/>
      <c r="D1652" s="6"/>
      <c r="E1652" s="6"/>
    </row>
    <row r="1653" spans="2:5" ht="13.5">
      <c r="B1653" s="6"/>
      <c r="C1653" s="6"/>
      <c r="D1653" s="6"/>
      <c r="E1653" s="6"/>
    </row>
    <row r="1654" spans="2:5" ht="13.5">
      <c r="B1654" s="6"/>
      <c r="C1654" s="6"/>
      <c r="D1654" s="6"/>
      <c r="E1654" s="6"/>
    </row>
    <row r="1655" spans="2:5" ht="13.5">
      <c r="B1655" s="6"/>
      <c r="C1655" s="6"/>
      <c r="D1655" s="6"/>
      <c r="E1655" s="6"/>
    </row>
    <row r="1656" spans="2:5" ht="13.5">
      <c r="B1656" s="6"/>
      <c r="C1656" s="6"/>
      <c r="D1656" s="6"/>
      <c r="E1656" s="6"/>
    </row>
    <row r="1657" spans="2:5" ht="13.5">
      <c r="B1657" s="6"/>
      <c r="C1657" s="6"/>
      <c r="D1657" s="6"/>
      <c r="E1657" s="6"/>
    </row>
    <row r="1658" spans="2:5" ht="13.5">
      <c r="B1658" s="6"/>
      <c r="C1658" s="6"/>
      <c r="D1658" s="6"/>
      <c r="E1658" s="6"/>
    </row>
    <row r="1659" spans="2:5" ht="13.5">
      <c r="B1659" s="6"/>
      <c r="C1659" s="6"/>
      <c r="D1659" s="6"/>
      <c r="E1659" s="6"/>
    </row>
    <row r="1660" spans="2:5" ht="13.5">
      <c r="B1660" s="6"/>
      <c r="C1660" s="6"/>
      <c r="D1660" s="6"/>
      <c r="E1660" s="6"/>
    </row>
    <row r="1661" spans="2:5" ht="13.5">
      <c r="B1661" s="6"/>
      <c r="C1661" s="6"/>
      <c r="D1661" s="6"/>
      <c r="E1661" s="6"/>
    </row>
    <row r="1662" spans="2:5" ht="13.5">
      <c r="B1662" s="6"/>
      <c r="C1662" s="6"/>
      <c r="D1662" s="6"/>
      <c r="E1662" s="6"/>
    </row>
    <row r="1663" spans="2:5" ht="13.5">
      <c r="B1663" s="6"/>
      <c r="C1663" s="6"/>
      <c r="D1663" s="6"/>
      <c r="E1663" s="6"/>
    </row>
    <row r="1664" spans="2:5" ht="13.5">
      <c r="B1664" s="6"/>
      <c r="C1664" s="6"/>
      <c r="D1664" s="6"/>
      <c r="E1664" s="6"/>
    </row>
    <row r="1665" spans="2:5" ht="13.5">
      <c r="B1665" s="6"/>
      <c r="C1665" s="6"/>
      <c r="D1665" s="6"/>
      <c r="E1665" s="6"/>
    </row>
    <row r="1666" spans="2:5" ht="13.5">
      <c r="B1666" s="6"/>
      <c r="C1666" s="6"/>
      <c r="D1666" s="6"/>
      <c r="E1666" s="6"/>
    </row>
    <row r="1667" spans="2:5" ht="13.5">
      <c r="B1667" s="6"/>
      <c r="C1667" s="6"/>
      <c r="D1667" s="6"/>
      <c r="E1667" s="6"/>
    </row>
    <row r="1668" spans="2:5" ht="13.5">
      <c r="B1668" s="6"/>
      <c r="C1668" s="6"/>
      <c r="D1668" s="6"/>
      <c r="E1668" s="6"/>
    </row>
    <row r="1669" spans="2:5" ht="13.5">
      <c r="B1669" s="6"/>
      <c r="C1669" s="6"/>
      <c r="D1669" s="6"/>
      <c r="E1669" s="6"/>
    </row>
    <row r="1670" spans="2:5" ht="13.5">
      <c r="B1670" s="6"/>
      <c r="C1670" s="6"/>
      <c r="D1670" s="6"/>
      <c r="E1670" s="6"/>
    </row>
    <row r="1671" spans="2:5" ht="13.5">
      <c r="B1671" s="6"/>
      <c r="C1671" s="6"/>
      <c r="D1671" s="6"/>
      <c r="E1671" s="6"/>
    </row>
    <row r="1672" spans="2:5" ht="13.5">
      <c r="B1672" s="6"/>
      <c r="C1672" s="6"/>
      <c r="D1672" s="6"/>
      <c r="E1672" s="6"/>
    </row>
    <row r="1673" spans="2:5" ht="13.5">
      <c r="B1673" s="6"/>
      <c r="C1673" s="6"/>
      <c r="D1673" s="6"/>
      <c r="E1673" s="6"/>
    </row>
    <row r="1674" spans="2:5" ht="13.5">
      <c r="B1674" s="6"/>
      <c r="C1674" s="6"/>
      <c r="D1674" s="6"/>
      <c r="E1674" s="6"/>
    </row>
    <row r="1675" spans="2:5" ht="13.5">
      <c r="B1675" s="6"/>
      <c r="C1675" s="6"/>
      <c r="D1675" s="6"/>
      <c r="E1675" s="6"/>
    </row>
    <row r="1676" spans="2:5" ht="13.5">
      <c r="B1676" s="6"/>
      <c r="C1676" s="6"/>
      <c r="D1676" s="6"/>
      <c r="E1676" s="6"/>
    </row>
    <row r="1677" spans="2:5" ht="13.5">
      <c r="B1677" s="6"/>
      <c r="C1677" s="6"/>
      <c r="D1677" s="6"/>
      <c r="E1677" s="6"/>
    </row>
    <row r="1678" spans="2:5" ht="13.5">
      <c r="B1678" s="6"/>
      <c r="C1678" s="6"/>
      <c r="D1678" s="6"/>
      <c r="E1678" s="6"/>
    </row>
    <row r="1679" spans="2:5" ht="13.5">
      <c r="B1679" s="6"/>
      <c r="C1679" s="6"/>
      <c r="D1679" s="6"/>
      <c r="E1679" s="6"/>
    </row>
    <row r="1680" spans="2:5" ht="13.5">
      <c r="B1680" s="6"/>
      <c r="C1680" s="6"/>
      <c r="D1680" s="6"/>
      <c r="E1680" s="6"/>
    </row>
    <row r="1681" spans="2:5" ht="13.5">
      <c r="B1681" s="6"/>
      <c r="C1681" s="6"/>
      <c r="D1681" s="6"/>
      <c r="E1681" s="6"/>
    </row>
    <row r="1682" spans="2:5" ht="13.5">
      <c r="B1682" s="6"/>
      <c r="C1682" s="6"/>
      <c r="D1682" s="6"/>
      <c r="E1682" s="6"/>
    </row>
    <row r="1683" spans="2:5" ht="13.5">
      <c r="B1683" s="6"/>
      <c r="C1683" s="6"/>
      <c r="D1683" s="6"/>
      <c r="E1683" s="6"/>
    </row>
    <row r="1684" spans="2:5" ht="13.5">
      <c r="B1684" s="6"/>
      <c r="C1684" s="6"/>
      <c r="D1684" s="6"/>
      <c r="E1684" s="6"/>
    </row>
    <row r="1685" spans="2:5" ht="13.5">
      <c r="B1685" s="6"/>
      <c r="C1685" s="6"/>
      <c r="D1685" s="6"/>
      <c r="E1685" s="6"/>
    </row>
    <row r="1686" spans="2:5" ht="13.5">
      <c r="B1686" s="6"/>
      <c r="C1686" s="6"/>
      <c r="D1686" s="6"/>
      <c r="E1686" s="6"/>
    </row>
    <row r="1687" spans="2:5" ht="13.5">
      <c r="B1687" s="6"/>
      <c r="C1687" s="6"/>
      <c r="D1687" s="6"/>
      <c r="E1687" s="6"/>
    </row>
    <row r="1688" spans="2:5" ht="13.5">
      <c r="B1688" s="6"/>
      <c r="C1688" s="6"/>
      <c r="D1688" s="6"/>
      <c r="E1688" s="6"/>
    </row>
    <row r="1689" spans="2:5" ht="13.5">
      <c r="B1689" s="6"/>
      <c r="C1689" s="6"/>
      <c r="D1689" s="6"/>
      <c r="E1689" s="6"/>
    </row>
    <row r="1690" spans="2:5" ht="13.5">
      <c r="B1690" s="6"/>
      <c r="C1690" s="6"/>
      <c r="D1690" s="6"/>
      <c r="E1690" s="6"/>
    </row>
    <row r="1691" spans="2:5" ht="13.5">
      <c r="B1691" s="6"/>
      <c r="C1691" s="6"/>
      <c r="D1691" s="6"/>
      <c r="E1691" s="6"/>
    </row>
    <row r="1692" spans="2:5" ht="13.5">
      <c r="B1692" s="6"/>
      <c r="C1692" s="6"/>
      <c r="D1692" s="6"/>
      <c r="E1692" s="6"/>
    </row>
    <row r="1693" spans="2:5" ht="13.5">
      <c r="B1693" s="6"/>
      <c r="C1693" s="6"/>
      <c r="D1693" s="6"/>
      <c r="E1693" s="6"/>
    </row>
    <row r="1694" spans="2:5" ht="13.5">
      <c r="B1694" s="6"/>
      <c r="C1694" s="6"/>
      <c r="D1694" s="6"/>
      <c r="E1694" s="6"/>
    </row>
    <row r="1695" spans="2:5" ht="13.5">
      <c r="B1695" s="6"/>
      <c r="C1695" s="6"/>
      <c r="D1695" s="6"/>
      <c r="E1695" s="6"/>
    </row>
    <row r="1696" spans="2:5" ht="13.5">
      <c r="B1696" s="6"/>
      <c r="C1696" s="6"/>
      <c r="D1696" s="6"/>
      <c r="E1696" s="6"/>
    </row>
    <row r="1697" spans="2:5" ht="13.5">
      <c r="B1697" s="6"/>
      <c r="C1697" s="6"/>
      <c r="D1697" s="6"/>
      <c r="E1697" s="6"/>
    </row>
    <row r="1698" spans="2:5" ht="13.5">
      <c r="B1698" s="6"/>
      <c r="C1698" s="6"/>
      <c r="D1698" s="6"/>
      <c r="E1698" s="6"/>
    </row>
    <row r="1699" spans="2:5" ht="13.5">
      <c r="B1699" s="6"/>
      <c r="C1699" s="6"/>
      <c r="D1699" s="6"/>
      <c r="E1699" s="6"/>
    </row>
    <row r="1700" spans="2:5" ht="13.5">
      <c r="B1700" s="6"/>
      <c r="C1700" s="6"/>
      <c r="D1700" s="6"/>
      <c r="E1700" s="6"/>
    </row>
    <row r="1701" spans="2:5" ht="13.5">
      <c r="B1701" s="6"/>
      <c r="C1701" s="6"/>
      <c r="D1701" s="6"/>
      <c r="E1701" s="6"/>
    </row>
    <row r="1702" spans="2:5" ht="13.5">
      <c r="B1702" s="6"/>
      <c r="C1702" s="6"/>
      <c r="D1702" s="6"/>
      <c r="E1702" s="6"/>
    </row>
    <row r="1703" spans="2:5" ht="13.5">
      <c r="B1703" s="6"/>
      <c r="C1703" s="6"/>
      <c r="D1703" s="6"/>
      <c r="E1703" s="6"/>
    </row>
    <row r="1704" spans="2:5" ht="13.5">
      <c r="B1704" s="6"/>
      <c r="C1704" s="6"/>
      <c r="D1704" s="6"/>
      <c r="E1704" s="6"/>
    </row>
    <row r="1705" spans="2:5" ht="13.5">
      <c r="B1705" s="6"/>
      <c r="C1705" s="6"/>
      <c r="D1705" s="6"/>
      <c r="E1705" s="6"/>
    </row>
    <row r="1706" spans="2:5" ht="13.5">
      <c r="B1706" s="6"/>
      <c r="C1706" s="6"/>
      <c r="D1706" s="6"/>
      <c r="E1706" s="6"/>
    </row>
    <row r="1707" spans="2:5" ht="13.5">
      <c r="B1707" s="6"/>
      <c r="C1707" s="6"/>
      <c r="D1707" s="6"/>
      <c r="E1707" s="6"/>
    </row>
    <row r="1708" spans="2:5" ht="13.5">
      <c r="B1708" s="6"/>
      <c r="C1708" s="6"/>
      <c r="D1708" s="6"/>
      <c r="E1708" s="6"/>
    </row>
    <row r="1709" spans="2:5" ht="13.5">
      <c r="B1709" s="6"/>
      <c r="C1709" s="6"/>
      <c r="D1709" s="6"/>
      <c r="E1709" s="6"/>
    </row>
    <row r="1710" spans="2:5" ht="13.5">
      <c r="B1710" s="6"/>
      <c r="C1710" s="6"/>
      <c r="D1710" s="6"/>
      <c r="E1710" s="6"/>
    </row>
    <row r="1711" spans="2:5" ht="13.5">
      <c r="B1711" s="6"/>
      <c r="C1711" s="6"/>
      <c r="D1711" s="6"/>
      <c r="E1711" s="6"/>
    </row>
    <row r="1712" spans="2:5" ht="13.5">
      <c r="B1712" s="6"/>
      <c r="C1712" s="6"/>
      <c r="D1712" s="6"/>
      <c r="E1712" s="6"/>
    </row>
    <row r="1713" spans="2:5" ht="13.5">
      <c r="B1713" s="6"/>
      <c r="C1713" s="6"/>
      <c r="D1713" s="6"/>
      <c r="E1713" s="6"/>
    </row>
    <row r="1714" spans="2:5" ht="13.5">
      <c r="B1714" s="6"/>
      <c r="C1714" s="6"/>
      <c r="D1714" s="6"/>
      <c r="E1714" s="6"/>
    </row>
    <row r="1715" spans="2:5" ht="13.5">
      <c r="B1715" s="6"/>
      <c r="C1715" s="6"/>
      <c r="D1715" s="6"/>
      <c r="E1715" s="6"/>
    </row>
    <row r="1716" spans="2:5" ht="13.5">
      <c r="B1716" s="6"/>
      <c r="C1716" s="6"/>
      <c r="D1716" s="6"/>
      <c r="E1716" s="6"/>
    </row>
    <row r="1717" spans="2:5" ht="13.5">
      <c r="B1717" s="6"/>
      <c r="C1717" s="6"/>
      <c r="D1717" s="6"/>
      <c r="E1717" s="6"/>
    </row>
    <row r="1718" spans="2:5" ht="13.5">
      <c r="B1718" s="6"/>
      <c r="C1718" s="6"/>
      <c r="D1718" s="6"/>
      <c r="E1718" s="6"/>
    </row>
    <row r="1719" spans="2:5" ht="13.5">
      <c r="B1719" s="6"/>
      <c r="C1719" s="6"/>
      <c r="D1719" s="6"/>
      <c r="E1719" s="6"/>
    </row>
    <row r="1720" spans="2:5" ht="13.5">
      <c r="B1720" s="6"/>
      <c r="C1720" s="6"/>
      <c r="D1720" s="6"/>
      <c r="E1720" s="6"/>
    </row>
    <row r="1721" spans="2:5" ht="13.5">
      <c r="B1721" s="6"/>
      <c r="C1721" s="6"/>
      <c r="D1721" s="6"/>
      <c r="E1721" s="6"/>
    </row>
    <row r="1722" spans="2:5" ht="13.5">
      <c r="B1722" s="6"/>
      <c r="C1722" s="6"/>
      <c r="D1722" s="6"/>
      <c r="E1722" s="6"/>
    </row>
    <row r="1723" spans="2:5" ht="13.5">
      <c r="B1723" s="6"/>
      <c r="C1723" s="6"/>
      <c r="D1723" s="6"/>
      <c r="E1723" s="6"/>
    </row>
    <row r="1724" spans="2:5" ht="13.5">
      <c r="B1724" s="6"/>
      <c r="C1724" s="6"/>
      <c r="D1724" s="6"/>
      <c r="E1724" s="6"/>
    </row>
    <row r="1725" spans="2:5" ht="13.5">
      <c r="B1725" s="6"/>
      <c r="C1725" s="6"/>
      <c r="D1725" s="6"/>
      <c r="E1725" s="6"/>
    </row>
    <row r="1726" spans="2:5" ht="13.5">
      <c r="B1726" s="6"/>
      <c r="C1726" s="6"/>
      <c r="D1726" s="6"/>
      <c r="E1726" s="6"/>
    </row>
    <row r="1727" spans="2:5" ht="13.5">
      <c r="B1727" s="6"/>
      <c r="C1727" s="6"/>
      <c r="D1727" s="6"/>
      <c r="E1727" s="6"/>
    </row>
    <row r="1728" spans="2:5" ht="13.5">
      <c r="B1728" s="6"/>
      <c r="C1728" s="6"/>
      <c r="D1728" s="6"/>
      <c r="E1728" s="6"/>
    </row>
    <row r="1729" spans="2:5" ht="13.5">
      <c r="B1729" s="6"/>
      <c r="C1729" s="6"/>
      <c r="D1729" s="6"/>
      <c r="E1729" s="6"/>
    </row>
    <row r="1730" spans="2:5" ht="13.5">
      <c r="B1730" s="6"/>
      <c r="C1730" s="6"/>
      <c r="D1730" s="6"/>
      <c r="E1730" s="6"/>
    </row>
    <row r="1731" spans="2:5" ht="13.5">
      <c r="B1731" s="6"/>
      <c r="C1731" s="6"/>
      <c r="D1731" s="6"/>
      <c r="E1731" s="6"/>
    </row>
    <row r="1732" spans="2:5" ht="13.5">
      <c r="B1732" s="6"/>
      <c r="C1732" s="6"/>
      <c r="D1732" s="6"/>
      <c r="E1732" s="6"/>
    </row>
    <row r="1733" spans="2:5" ht="13.5">
      <c r="B1733" s="6"/>
      <c r="C1733" s="6"/>
      <c r="D1733" s="6"/>
      <c r="E1733" s="6"/>
    </row>
    <row r="1734" spans="2:5" ht="13.5">
      <c r="B1734" s="6"/>
      <c r="C1734" s="6"/>
      <c r="D1734" s="6"/>
      <c r="E1734" s="6"/>
    </row>
    <row r="1735" spans="2:5" ht="13.5">
      <c r="B1735" s="6"/>
      <c r="C1735" s="6"/>
      <c r="D1735" s="6"/>
      <c r="E1735" s="6"/>
    </row>
    <row r="1736" spans="2:5" ht="13.5">
      <c r="B1736" s="6"/>
      <c r="C1736" s="6"/>
      <c r="D1736" s="6"/>
      <c r="E1736" s="6"/>
    </row>
    <row r="1737" spans="2:5" ht="13.5">
      <c r="B1737" s="6"/>
      <c r="C1737" s="6"/>
      <c r="D1737" s="6"/>
      <c r="E1737" s="6"/>
    </row>
    <row r="1738" spans="2:5" ht="13.5">
      <c r="B1738" s="6"/>
      <c r="C1738" s="6"/>
      <c r="D1738" s="6"/>
      <c r="E1738" s="6"/>
    </row>
    <row r="1739" spans="2:5" ht="13.5">
      <c r="B1739" s="6"/>
      <c r="C1739" s="6"/>
      <c r="D1739" s="6"/>
      <c r="E1739" s="6"/>
    </row>
    <row r="1740" spans="2:5" ht="13.5">
      <c r="B1740" s="6"/>
      <c r="C1740" s="6"/>
      <c r="D1740" s="6"/>
      <c r="E1740" s="6"/>
    </row>
    <row r="1741" spans="2:5" ht="13.5">
      <c r="B1741" s="6"/>
      <c r="C1741" s="6"/>
      <c r="D1741" s="6"/>
      <c r="E1741" s="6"/>
    </row>
    <row r="1742" spans="2:5" ht="13.5">
      <c r="B1742" s="6"/>
      <c r="C1742" s="6"/>
      <c r="D1742" s="6"/>
      <c r="E1742" s="6"/>
    </row>
    <row r="1743" spans="2:5" ht="13.5">
      <c r="B1743" s="6"/>
      <c r="C1743" s="6"/>
      <c r="D1743" s="6"/>
      <c r="E1743" s="6"/>
    </row>
    <row r="1744" spans="2:5" ht="13.5">
      <c r="B1744" s="6"/>
      <c r="C1744" s="6"/>
      <c r="D1744" s="6"/>
      <c r="E1744" s="6"/>
    </row>
    <row r="1745" spans="2:5" ht="13.5">
      <c r="B1745" s="6"/>
      <c r="C1745" s="6"/>
      <c r="D1745" s="6"/>
      <c r="E1745" s="6"/>
    </row>
    <row r="1746" spans="2:5" ht="13.5">
      <c r="B1746" s="6"/>
      <c r="C1746" s="6"/>
      <c r="D1746" s="6"/>
      <c r="E1746" s="6"/>
    </row>
    <row r="1747" spans="2:5" ht="13.5">
      <c r="B1747" s="6"/>
      <c r="C1747" s="6"/>
      <c r="D1747" s="6"/>
      <c r="E1747" s="6"/>
    </row>
    <row r="1748" spans="2:5" ht="13.5">
      <c r="B1748" s="6"/>
      <c r="C1748" s="6"/>
      <c r="D1748" s="6"/>
      <c r="E1748" s="6"/>
    </row>
    <row r="1749" spans="2:5" ht="13.5">
      <c r="B1749" s="6"/>
      <c r="C1749" s="6"/>
      <c r="D1749" s="6"/>
      <c r="E1749" s="6"/>
    </row>
    <row r="1750" spans="2:5" ht="13.5">
      <c r="B1750" s="6"/>
      <c r="C1750" s="6"/>
      <c r="D1750" s="6"/>
      <c r="E1750" s="6"/>
    </row>
    <row r="1751" spans="2:5" ht="13.5">
      <c r="B1751" s="6"/>
      <c r="C1751" s="6"/>
      <c r="D1751" s="6"/>
      <c r="E1751" s="6"/>
    </row>
    <row r="1752" spans="2:5" ht="13.5">
      <c r="B1752" s="6"/>
      <c r="C1752" s="6"/>
      <c r="D1752" s="6"/>
      <c r="E1752" s="6"/>
    </row>
    <row r="1753" spans="2:5" ht="13.5">
      <c r="B1753" s="6"/>
      <c r="C1753" s="6"/>
      <c r="D1753" s="6"/>
      <c r="E1753" s="6"/>
    </row>
    <row r="1754" spans="2:5" ht="13.5">
      <c r="B1754" s="6"/>
      <c r="C1754" s="6"/>
      <c r="D1754" s="6"/>
      <c r="E1754" s="6"/>
    </row>
    <row r="1755" spans="2:5" ht="13.5">
      <c r="B1755" s="6"/>
      <c r="C1755" s="6"/>
      <c r="D1755" s="6"/>
      <c r="E1755" s="6"/>
    </row>
    <row r="1756" spans="2:5" ht="13.5">
      <c r="B1756" s="6"/>
      <c r="C1756" s="6"/>
      <c r="D1756" s="6"/>
      <c r="E1756" s="6"/>
    </row>
    <row r="1757" spans="2:5" ht="13.5">
      <c r="B1757" s="6"/>
      <c r="C1757" s="6"/>
      <c r="D1757" s="6"/>
      <c r="E1757" s="6"/>
    </row>
    <row r="1758" spans="2:5" ht="13.5">
      <c r="B1758" s="6"/>
      <c r="C1758" s="6"/>
      <c r="D1758" s="6"/>
      <c r="E1758" s="6"/>
    </row>
    <row r="1759" spans="2:5" ht="13.5">
      <c r="B1759" s="6"/>
      <c r="C1759" s="6"/>
      <c r="D1759" s="6"/>
      <c r="E1759" s="6"/>
    </row>
    <row r="1760" spans="2:5" ht="13.5">
      <c r="B1760" s="6"/>
      <c r="C1760" s="6"/>
      <c r="D1760" s="6"/>
      <c r="E1760" s="6"/>
    </row>
    <row r="1761" spans="2:5" ht="13.5">
      <c r="B1761" s="6"/>
      <c r="C1761" s="6"/>
      <c r="D1761" s="6"/>
      <c r="E1761" s="6"/>
    </row>
    <row r="1762" spans="2:5" ht="13.5">
      <c r="B1762" s="6"/>
      <c r="C1762" s="6"/>
      <c r="D1762" s="6"/>
      <c r="E1762" s="6"/>
    </row>
    <row r="1763" spans="2:5" ht="13.5">
      <c r="B1763" s="6"/>
      <c r="C1763" s="6"/>
      <c r="D1763" s="6"/>
      <c r="E1763" s="6"/>
    </row>
    <row r="1764" spans="2:5" ht="13.5">
      <c r="B1764" s="6"/>
      <c r="C1764" s="6"/>
      <c r="D1764" s="6"/>
      <c r="E1764" s="6"/>
    </row>
    <row r="1765" spans="2:5" ht="13.5">
      <c r="B1765" s="6"/>
      <c r="C1765" s="6"/>
      <c r="D1765" s="6"/>
      <c r="E1765" s="6"/>
    </row>
    <row r="1766" spans="2:5" ht="13.5">
      <c r="B1766" s="6"/>
      <c r="C1766" s="6"/>
      <c r="D1766" s="6"/>
      <c r="E1766" s="6"/>
    </row>
    <row r="1767" spans="2:5" ht="13.5">
      <c r="B1767" s="6"/>
      <c r="C1767" s="6"/>
      <c r="D1767" s="6"/>
      <c r="E1767" s="6"/>
    </row>
    <row r="1768" spans="2:5" ht="13.5">
      <c r="B1768" s="6"/>
      <c r="C1768" s="6"/>
      <c r="D1768" s="6"/>
      <c r="E1768" s="6"/>
    </row>
    <row r="1769" spans="2:5" ht="13.5">
      <c r="B1769" s="6"/>
      <c r="C1769" s="6"/>
      <c r="D1769" s="6"/>
      <c r="E1769" s="6"/>
    </row>
    <row r="1770" spans="2:5" ht="13.5">
      <c r="B1770" s="6"/>
      <c r="C1770" s="6"/>
      <c r="D1770" s="6"/>
      <c r="E1770" s="6"/>
    </row>
    <row r="1771" spans="2:5" ht="13.5">
      <c r="B1771" s="6"/>
      <c r="C1771" s="6"/>
      <c r="D1771" s="6"/>
      <c r="E1771" s="6"/>
    </row>
    <row r="1772" spans="2:5" ht="13.5">
      <c r="B1772" s="6"/>
      <c r="C1772" s="6"/>
      <c r="D1772" s="6"/>
      <c r="E1772" s="6"/>
    </row>
    <row r="1773" spans="2:5" ht="13.5">
      <c r="B1773" s="6"/>
      <c r="C1773" s="6"/>
      <c r="D1773" s="6"/>
      <c r="E1773" s="6"/>
    </row>
    <row r="1774" spans="2:5" ht="13.5">
      <c r="B1774" s="6"/>
      <c r="C1774" s="6"/>
      <c r="D1774" s="6"/>
      <c r="E1774" s="6"/>
    </row>
    <row r="1775" spans="2:5" ht="13.5">
      <c r="B1775" s="6"/>
      <c r="C1775" s="6"/>
      <c r="D1775" s="6"/>
      <c r="E1775" s="6"/>
    </row>
    <row r="1776" spans="2:5" ht="13.5">
      <c r="B1776" s="6"/>
      <c r="C1776" s="6"/>
      <c r="D1776" s="6"/>
      <c r="E1776" s="6"/>
    </row>
    <row r="1777" spans="2:5" ht="13.5">
      <c r="B1777" s="6"/>
      <c r="C1777" s="6"/>
      <c r="D1777" s="6"/>
      <c r="E1777" s="6"/>
    </row>
    <row r="1778" spans="2:5" ht="13.5">
      <c r="B1778" s="6"/>
      <c r="C1778" s="6"/>
      <c r="D1778" s="6"/>
      <c r="E1778" s="6"/>
    </row>
    <row r="1779" spans="2:5" ht="13.5">
      <c r="B1779" s="6"/>
      <c r="C1779" s="6"/>
      <c r="D1779" s="6"/>
      <c r="E1779" s="6"/>
    </row>
    <row r="1780" spans="2:5" ht="13.5">
      <c r="B1780" s="6"/>
      <c r="C1780" s="6"/>
      <c r="D1780" s="6"/>
      <c r="E1780" s="6"/>
    </row>
    <row r="1781" spans="2:5" ht="13.5">
      <c r="B1781" s="6"/>
      <c r="C1781" s="6"/>
      <c r="D1781" s="6"/>
      <c r="E1781" s="6"/>
    </row>
    <row r="1782" spans="2:5" ht="13.5">
      <c r="B1782" s="6"/>
      <c r="C1782" s="6"/>
      <c r="D1782" s="6"/>
      <c r="E1782" s="6"/>
    </row>
    <row r="1783" spans="2:5" ht="13.5">
      <c r="B1783" s="6"/>
      <c r="C1783" s="6"/>
      <c r="D1783" s="6"/>
      <c r="E1783" s="6"/>
    </row>
    <row r="1784" spans="2:5" ht="13.5">
      <c r="B1784" s="6"/>
      <c r="C1784" s="6"/>
      <c r="D1784" s="6"/>
      <c r="E1784" s="6"/>
    </row>
    <row r="1785" spans="2:5" ht="13.5">
      <c r="B1785" s="6"/>
      <c r="C1785" s="6"/>
      <c r="D1785" s="6"/>
      <c r="E1785" s="6"/>
    </row>
    <row r="1786" spans="2:5" ht="13.5">
      <c r="B1786" s="6"/>
      <c r="C1786" s="6"/>
      <c r="D1786" s="6"/>
      <c r="E1786" s="6"/>
    </row>
    <row r="1787" spans="2:5" ht="13.5">
      <c r="B1787" s="6"/>
      <c r="C1787" s="6"/>
      <c r="D1787" s="6"/>
      <c r="E1787" s="6"/>
    </row>
    <row r="1788" spans="2:5" ht="13.5">
      <c r="B1788" s="6"/>
      <c r="C1788" s="6"/>
      <c r="D1788" s="6"/>
      <c r="E1788" s="6"/>
    </row>
    <row r="1789" spans="2:5" ht="13.5">
      <c r="B1789" s="6"/>
      <c r="C1789" s="6"/>
      <c r="D1789" s="6"/>
      <c r="E1789" s="6"/>
    </row>
    <row r="1790" spans="2:5" ht="13.5">
      <c r="B1790" s="6"/>
      <c r="C1790" s="6"/>
      <c r="D1790" s="6"/>
      <c r="E1790" s="6"/>
    </row>
    <row r="1791" spans="2:5" ht="13.5">
      <c r="B1791" s="6"/>
      <c r="C1791" s="6"/>
      <c r="D1791" s="6"/>
      <c r="E1791" s="6"/>
    </row>
    <row r="1792" spans="2:5" ht="13.5">
      <c r="B1792" s="6"/>
      <c r="C1792" s="6"/>
      <c r="D1792" s="6"/>
      <c r="E1792" s="6"/>
    </row>
    <row r="1793" spans="2:5" ht="13.5">
      <c r="B1793" s="6"/>
      <c r="C1793" s="6"/>
      <c r="D1793" s="6"/>
      <c r="E1793" s="6"/>
    </row>
    <row r="1794" spans="2:5" ht="13.5">
      <c r="B1794" s="6"/>
      <c r="C1794" s="6"/>
      <c r="D1794" s="6"/>
      <c r="E1794" s="6"/>
    </row>
    <row r="1795" spans="2:5" ht="13.5">
      <c r="B1795" s="6"/>
      <c r="C1795" s="6"/>
      <c r="D1795" s="6"/>
      <c r="E1795" s="6"/>
    </row>
    <row r="1796" spans="2:5" ht="13.5">
      <c r="B1796" s="6"/>
      <c r="C1796" s="6"/>
      <c r="D1796" s="6"/>
      <c r="E1796" s="6"/>
    </row>
    <row r="1797" spans="2:5" ht="13.5">
      <c r="B1797" s="6"/>
      <c r="C1797" s="6"/>
      <c r="D1797" s="6"/>
      <c r="E1797" s="6"/>
    </row>
    <row r="1798" spans="2:5" ht="13.5">
      <c r="B1798" s="6"/>
      <c r="C1798" s="6"/>
      <c r="D1798" s="6"/>
      <c r="E1798" s="6"/>
    </row>
    <row r="1799" spans="2:5" ht="13.5">
      <c r="B1799" s="6"/>
      <c r="C1799" s="6"/>
      <c r="D1799" s="6"/>
      <c r="E1799" s="6"/>
    </row>
    <row r="1800" spans="2:5" ht="13.5">
      <c r="B1800" s="6"/>
      <c r="C1800" s="6"/>
      <c r="D1800" s="6"/>
      <c r="E1800" s="6"/>
    </row>
    <row r="1801" spans="2:5" ht="13.5">
      <c r="B1801" s="6"/>
      <c r="C1801" s="6"/>
      <c r="D1801" s="6"/>
      <c r="E1801" s="6"/>
    </row>
    <row r="1802" spans="2:5" ht="13.5">
      <c r="B1802" s="6"/>
      <c r="C1802" s="6"/>
      <c r="D1802" s="6"/>
      <c r="E1802" s="6"/>
    </row>
    <row r="1803" spans="2:5" ht="13.5">
      <c r="B1803" s="6"/>
      <c r="C1803" s="6"/>
      <c r="D1803" s="6"/>
      <c r="E1803" s="6"/>
    </row>
    <row r="1804" spans="2:5" ht="13.5">
      <c r="B1804" s="6"/>
      <c r="C1804" s="6"/>
      <c r="D1804" s="6"/>
      <c r="E1804" s="6"/>
    </row>
  </sheetData>
  <sheetProtection password="E027" sheet="1"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TGRR</dc:creator>
  <cp:keywords/>
  <dc:description/>
  <cp:lastModifiedBy>TGRR</cp:lastModifiedBy>
  <cp:lastPrinted>2011-01-18T13:37:19Z</cp:lastPrinted>
  <dcterms:created xsi:type="dcterms:W3CDTF">1997-01-08T22:48:59Z</dcterms:created>
  <dcterms:modified xsi:type="dcterms:W3CDTF">2016-08-20T07:28:48Z</dcterms:modified>
  <cp:category/>
  <cp:version/>
  <cp:contentType/>
  <cp:contentStatus/>
</cp:coreProperties>
</file>