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90" windowHeight="8985" activeTab="1"/>
  </bookViews>
  <sheets>
    <sheet name="女子30傑" sheetId="1" r:id="rId1"/>
    <sheet name="女子10傑" sheetId="2" r:id="rId2"/>
    <sheet name="リレー女子30傑" sheetId="3" r:id="rId3"/>
    <sheet name="リレー女子10傑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<sst xmlns="http://schemas.openxmlformats.org/spreadsheetml/2006/main" count="2057" uniqueCount="508">
  <si>
    <t>伊勢崎第三</t>
  </si>
  <si>
    <t>所　　属</t>
  </si>
  <si>
    <t>風</t>
  </si>
  <si>
    <t>競技会名</t>
  </si>
  <si>
    <t>通信</t>
  </si>
  <si>
    <t>敷島</t>
  </si>
  <si>
    <t>新島学園</t>
  </si>
  <si>
    <t>伊勢崎</t>
  </si>
  <si>
    <t>県春季</t>
  </si>
  <si>
    <t>総体</t>
  </si>
  <si>
    <t>県新人</t>
  </si>
  <si>
    <t>前橋第六</t>
  </si>
  <si>
    <t>榛  名</t>
  </si>
  <si>
    <t>前橋第三</t>
  </si>
  <si>
    <t>前橋第五</t>
  </si>
  <si>
    <t>浜川</t>
  </si>
  <si>
    <t>春季記録会</t>
  </si>
  <si>
    <t>前橋第一</t>
  </si>
  <si>
    <t>中央中等</t>
  </si>
  <si>
    <t>大間々東</t>
  </si>
  <si>
    <t>混成記録会</t>
  </si>
  <si>
    <t>伊勢崎第三</t>
  </si>
  <si>
    <t>吉井中央</t>
  </si>
  <si>
    <t>旭</t>
  </si>
  <si>
    <t>藤岡東</t>
  </si>
  <si>
    <t>渋川北</t>
  </si>
  <si>
    <t>嬬恋西</t>
  </si>
  <si>
    <t>高崎第一</t>
  </si>
  <si>
    <t>月夜野</t>
  </si>
  <si>
    <t>中之条</t>
  </si>
  <si>
    <t>館林第四</t>
  </si>
  <si>
    <t>嬬恋東</t>
  </si>
  <si>
    <t>館林第一</t>
  </si>
  <si>
    <t>伊勢崎第四</t>
  </si>
  <si>
    <t>安中第一</t>
  </si>
  <si>
    <t>伊勢崎第二</t>
  </si>
  <si>
    <t>富士見</t>
  </si>
  <si>
    <t>群馬中央</t>
  </si>
  <si>
    <t>長野郷</t>
  </si>
  <si>
    <t>富岡西</t>
  </si>
  <si>
    <t>藤岡北</t>
  </si>
  <si>
    <t>前橋東</t>
  </si>
  <si>
    <t>前橋第四</t>
  </si>
  <si>
    <t>富岡西</t>
  </si>
  <si>
    <t>全国中学</t>
  </si>
  <si>
    <t>関東中学</t>
  </si>
  <si>
    <t>群馬選抜</t>
  </si>
  <si>
    <t>順位</t>
  </si>
  <si>
    <t>場　所</t>
  </si>
  <si>
    <t>氏　　名　</t>
  </si>
  <si>
    <t>記　録</t>
  </si>
  <si>
    <t>期　日</t>
  </si>
  <si>
    <t>前橋第五</t>
  </si>
  <si>
    <t>【１００ｍ】</t>
  </si>
  <si>
    <t>【200m】</t>
  </si>
  <si>
    <t>ｼﾞｭﾆｱ予選会</t>
  </si>
  <si>
    <t>【走高跳】</t>
  </si>
  <si>
    <t>【棒高跳】</t>
  </si>
  <si>
    <t>【走幅跳】</t>
  </si>
  <si>
    <t>【砲丸投】</t>
  </si>
  <si>
    <t>【四種競技】</t>
  </si>
  <si>
    <t>【800m】</t>
  </si>
  <si>
    <t>【1500m】</t>
  </si>
  <si>
    <t>【3000m】</t>
  </si>
  <si>
    <t>【１００ｍH】</t>
  </si>
  <si>
    <t>【４×１００ｍR】</t>
  </si>
  <si>
    <t>【１００ｍ】</t>
  </si>
  <si>
    <t>【200m】</t>
  </si>
  <si>
    <t>【800m】</t>
  </si>
  <si>
    <t>【1500m】</t>
  </si>
  <si>
    <t>【3000m】</t>
  </si>
  <si>
    <t>【１００ｍH】</t>
  </si>
  <si>
    <t>【４×１００ｍR】</t>
  </si>
  <si>
    <t>県中学記録</t>
  </si>
  <si>
    <t>17年度平均</t>
  </si>
  <si>
    <t>中学女子</t>
  </si>
  <si>
    <t>2059点</t>
  </si>
  <si>
    <t>12"00</t>
  </si>
  <si>
    <t>25"29</t>
  </si>
  <si>
    <t>2'12"6</t>
  </si>
  <si>
    <t>4'34"81</t>
  </si>
  <si>
    <t>9'53"76</t>
  </si>
  <si>
    <t>14"54</t>
  </si>
  <si>
    <t>1m70</t>
  </si>
  <si>
    <t>5m64</t>
  </si>
  <si>
    <t>14m13</t>
  </si>
  <si>
    <t>2257点</t>
  </si>
  <si>
    <t>49"2(単)</t>
  </si>
  <si>
    <t>48"70(複)</t>
  </si>
  <si>
    <t>12"89</t>
  </si>
  <si>
    <t>柳澤  朋恵(3)</t>
  </si>
  <si>
    <t>木瀬</t>
  </si>
  <si>
    <t>ジュニアオリンピック</t>
  </si>
  <si>
    <t>横浜</t>
  </si>
  <si>
    <t>服部絵理奈(3)</t>
  </si>
  <si>
    <t>新井祐理菜(3)</t>
  </si>
  <si>
    <t>箱田</t>
  </si>
  <si>
    <t>萩原    圭(3)</t>
  </si>
  <si>
    <t>境南</t>
  </si>
  <si>
    <t>吉岡</t>
  </si>
  <si>
    <t>堀口  莉奈(1)</t>
  </si>
  <si>
    <t>尾澤奈実佳(3)</t>
  </si>
  <si>
    <t>群馬大附属</t>
  </si>
  <si>
    <t>上田  淑恵(3)</t>
  </si>
  <si>
    <t>城西</t>
  </si>
  <si>
    <t>清水  優絵(2)</t>
  </si>
  <si>
    <t>榛名</t>
  </si>
  <si>
    <t>奥村  友理(3)</t>
  </si>
  <si>
    <t>玉村</t>
  </si>
  <si>
    <t>中尾  彩乃(2)</t>
  </si>
  <si>
    <t>廣  真里奈(3)</t>
  </si>
  <si>
    <t>矢島  泰子(3)</t>
  </si>
  <si>
    <t>八木  花織(3)</t>
  </si>
  <si>
    <t>浜川</t>
  </si>
  <si>
    <t>神坂  真奈(2)</t>
  </si>
  <si>
    <t>荒砥</t>
  </si>
  <si>
    <t>長谷川陽香(1)</t>
  </si>
  <si>
    <t>高橋  詩織(3)</t>
  </si>
  <si>
    <t>仲上  美優(2)</t>
  </si>
  <si>
    <t>浅見    悠(2)</t>
  </si>
  <si>
    <t>吉田  美穂(3)</t>
  </si>
  <si>
    <t>金井紗夜子(1)</t>
  </si>
  <si>
    <t>富岡東</t>
  </si>
  <si>
    <t>等々力</t>
  </si>
  <si>
    <t>小貫  綾乃(2)</t>
  </si>
  <si>
    <t>館林第三</t>
  </si>
  <si>
    <t>中田    愛(3)</t>
  </si>
  <si>
    <t>山下    紗(2)</t>
  </si>
  <si>
    <t>新里</t>
  </si>
  <si>
    <t>赤羽  南美(3)</t>
  </si>
  <si>
    <t>内藤  彩乃(3)</t>
  </si>
  <si>
    <t>大胡中</t>
  </si>
  <si>
    <t>佐藤  彩花(3)</t>
  </si>
  <si>
    <t>小幡  莉沙(2)</t>
  </si>
  <si>
    <t>鎌倉</t>
  </si>
  <si>
    <t>横堀  夏紀(2)</t>
  </si>
  <si>
    <t>神戸</t>
  </si>
  <si>
    <t>中嶋沙也花(3)</t>
  </si>
  <si>
    <t>渡邉  美和(3)</t>
  </si>
  <si>
    <t>摩庭  理沙(3)</t>
  </si>
  <si>
    <t>中村  美樹(2)</t>
  </si>
  <si>
    <t>群馬南</t>
  </si>
  <si>
    <t>伊勢崎第二</t>
  </si>
  <si>
    <t>横山  友美(2)</t>
  </si>
  <si>
    <t>坂井  美咲(3)</t>
  </si>
  <si>
    <t>佐藤  美里(3)</t>
  </si>
  <si>
    <t>玉村南</t>
  </si>
  <si>
    <t>小荷田瑞貴(3)</t>
  </si>
  <si>
    <t>粕川</t>
  </si>
  <si>
    <t>恩幣  希望(3)</t>
  </si>
  <si>
    <t>田村  芽衣(3)</t>
  </si>
  <si>
    <t>大胡</t>
  </si>
  <si>
    <t>川岸  彩子(3)</t>
  </si>
  <si>
    <t>越谷奈都美(2)</t>
  </si>
  <si>
    <t>高橋    萌(3)</t>
  </si>
  <si>
    <t>丸田ひかる(3)</t>
  </si>
  <si>
    <t>高橋    彩(3)</t>
  </si>
  <si>
    <t>岩島</t>
  </si>
  <si>
    <t>石黒    幸(3)</t>
  </si>
  <si>
    <t>草津</t>
  </si>
  <si>
    <t>安達  洋江(1)</t>
  </si>
  <si>
    <t>松本真由子(2)</t>
  </si>
  <si>
    <t>内田  美穂(3)</t>
  </si>
  <si>
    <t>関口  繭華(2)</t>
  </si>
  <si>
    <t>宮郷</t>
  </si>
  <si>
    <t>松本  瑞葉(3)</t>
  </si>
  <si>
    <t>片貝  洋美(3)</t>
  </si>
  <si>
    <t>箕郷</t>
  </si>
  <si>
    <t>小林  麻耶(1)</t>
  </si>
  <si>
    <t>太田東</t>
  </si>
  <si>
    <t>宮﨑    瞳(2)</t>
  </si>
  <si>
    <t>高橋  香菜(2)</t>
  </si>
  <si>
    <t>須藤  史恵(3)</t>
  </si>
  <si>
    <t>中尾</t>
  </si>
  <si>
    <t>中西    燿(3)</t>
  </si>
  <si>
    <t>萩原  千尋(3)</t>
  </si>
  <si>
    <t>渋川</t>
  </si>
  <si>
    <t>小針  梨沙(2)</t>
  </si>
  <si>
    <t>入野</t>
  </si>
  <si>
    <t>福島  麻理(2)</t>
  </si>
  <si>
    <t>佐藤  美那(3)</t>
  </si>
  <si>
    <t>田村  夏実(1)</t>
  </si>
  <si>
    <t>宝泉</t>
  </si>
  <si>
    <t>横沢  永奈(2)</t>
  </si>
  <si>
    <t>齋藤  瑠美(2)</t>
  </si>
  <si>
    <t>栗原かおり(2)</t>
  </si>
  <si>
    <t>塚越  あい(3)</t>
  </si>
  <si>
    <t>風間美沙子(3)</t>
  </si>
  <si>
    <t>栗原  寧子(2)</t>
  </si>
  <si>
    <t>西村  侑美(2)</t>
  </si>
  <si>
    <t>境野</t>
  </si>
  <si>
    <t>船津  美帆(2)</t>
  </si>
  <si>
    <t>酒井  美貴(3)</t>
  </si>
  <si>
    <t>阿部明日香(3)</t>
  </si>
  <si>
    <t>小池  由紀(2)</t>
  </si>
  <si>
    <t>秋永  春実(3)</t>
  </si>
  <si>
    <t>播磨奈々恵(3)</t>
  </si>
  <si>
    <t>角田  瑠美(2)</t>
  </si>
  <si>
    <t>竹渕  紀子(2)</t>
  </si>
  <si>
    <t>草  津</t>
  </si>
  <si>
    <t>坂本  美穂(3)</t>
  </si>
  <si>
    <t>高橋  香菜(2)</t>
  </si>
  <si>
    <t>中西 　 燿(3)</t>
  </si>
  <si>
    <t>宮﨑  麻未(3)</t>
  </si>
  <si>
    <t>松田    綾(3)</t>
  </si>
  <si>
    <t>佐藤  真美(2)</t>
  </si>
  <si>
    <t>宮城</t>
  </si>
  <si>
    <t>原口  友里(3)</t>
  </si>
  <si>
    <t>和田  瑞希(3)</t>
  </si>
  <si>
    <t>片品</t>
  </si>
  <si>
    <t>須永  砂斗子(2)</t>
  </si>
  <si>
    <t>豊岡</t>
  </si>
  <si>
    <t>磯田  奈実(3)</t>
  </si>
  <si>
    <t>里見  まどか(1)</t>
  </si>
  <si>
    <t>原町</t>
  </si>
  <si>
    <t>岡田    葵(3)</t>
  </si>
  <si>
    <t>前橋第四</t>
  </si>
  <si>
    <t>木村  志織(3)</t>
  </si>
  <si>
    <t>芝崎  仁美(3)</t>
  </si>
  <si>
    <t>天川こころ(3)</t>
  </si>
  <si>
    <t>高橋  果那(2)</t>
  </si>
  <si>
    <t>丸亀</t>
  </si>
  <si>
    <t>伊藤  広子(3)</t>
  </si>
  <si>
    <t>古瀬  貴絵(2)</t>
  </si>
  <si>
    <t>清水    薫(3)</t>
  </si>
  <si>
    <t>中島真理恵(2)</t>
  </si>
  <si>
    <t>高橋    路(3)</t>
  </si>
  <si>
    <t>明和</t>
  </si>
  <si>
    <t>岡部  瑞稀(2)</t>
  </si>
  <si>
    <t>坂本  沙弥(3)</t>
  </si>
  <si>
    <t>吉田  瑞穂(3)</t>
  </si>
  <si>
    <t>中島  春野(3)</t>
  </si>
  <si>
    <t>武田  里菜(1)</t>
  </si>
  <si>
    <t>前橋第三</t>
  </si>
  <si>
    <t>髙橋千沙都(2)</t>
  </si>
  <si>
    <t>井上  夏実(3)</t>
  </si>
  <si>
    <t>加藤  愛理(2)</t>
  </si>
  <si>
    <t>多胡  彩香(3)</t>
  </si>
  <si>
    <t>矢中</t>
  </si>
  <si>
    <t>小林    陽(2)</t>
  </si>
  <si>
    <t>上村  知歩(2)</t>
  </si>
  <si>
    <t>戸塚  礼菜(2)</t>
  </si>
  <si>
    <t>横田　亜利紗(3)</t>
  </si>
  <si>
    <t>八木  彩那(2)</t>
  </si>
  <si>
    <t>殖蓮</t>
  </si>
  <si>
    <t>横田亜利紗(3)</t>
  </si>
  <si>
    <t>中嶋  若菜(2)</t>
  </si>
  <si>
    <t>金井    瞳(3)</t>
  </si>
  <si>
    <t>谷川紀代実(2)</t>
  </si>
  <si>
    <t>山口  鈴乃(3)</t>
  </si>
  <si>
    <t>佐藤  菜美(2)</t>
  </si>
  <si>
    <t>深澤美智子(2)</t>
  </si>
  <si>
    <t>小菅千絵子(3)</t>
  </si>
  <si>
    <t>増田  彩香(3)</t>
  </si>
  <si>
    <t>赤堀</t>
  </si>
  <si>
    <t>今川まどか(3)</t>
  </si>
  <si>
    <t>田中  早紀(3)</t>
  </si>
  <si>
    <t>平田  夏美(3)</t>
  </si>
  <si>
    <t>塚田    妙(2)</t>
  </si>
  <si>
    <t>工藤  帆奈(3)</t>
  </si>
  <si>
    <t>志村  優里(3)</t>
  </si>
  <si>
    <t>齋藤  瑞穂(3)</t>
  </si>
  <si>
    <t>鈴木  美憂(2)</t>
  </si>
  <si>
    <t>鈴木  李佳(2)</t>
  </si>
  <si>
    <t>前橋第一</t>
  </si>
  <si>
    <t>関  めぐみ(2)</t>
  </si>
  <si>
    <t>関口  麻里(3)</t>
  </si>
  <si>
    <t>斉藤  綾夏(2)</t>
  </si>
  <si>
    <t>島田  華奈(3)</t>
  </si>
  <si>
    <t>妙  義</t>
  </si>
  <si>
    <t>黛     　 楓(3)</t>
  </si>
  <si>
    <t>下仁田</t>
  </si>
  <si>
    <t>田中亜希子(3)</t>
  </si>
  <si>
    <t>室内棒高跳記録会</t>
  </si>
  <si>
    <t>吉岡</t>
  </si>
  <si>
    <t>和田このみ(3)</t>
  </si>
  <si>
    <t>河野    悠(3)</t>
  </si>
  <si>
    <t>細川    栞(2)</t>
  </si>
  <si>
    <t>石田    笑(3)</t>
  </si>
  <si>
    <t>東吾妻東</t>
  </si>
  <si>
    <t>天笠  里砂(1)</t>
  </si>
  <si>
    <t>半田  麻衣(3)</t>
  </si>
  <si>
    <t>黒岩　由樹(2)</t>
  </si>
  <si>
    <t>鴨田    葵(3)</t>
  </si>
  <si>
    <t>齋藤  未来(3)</t>
  </si>
  <si>
    <t>吉川  祐未(3)</t>
  </si>
  <si>
    <t>桐生広沢</t>
  </si>
  <si>
    <t>瀬間美菜子(2)</t>
  </si>
  <si>
    <t>入内島詩織(2)</t>
  </si>
  <si>
    <t>塩家  実果(2)</t>
  </si>
  <si>
    <t>狩野  佑実(3)</t>
  </si>
  <si>
    <t>新藤有加里(2)</t>
  </si>
  <si>
    <t>原  茉莉奈(1)</t>
  </si>
  <si>
    <t>深田    優(2)</t>
  </si>
  <si>
    <t>金谷  瑞紀(1)</t>
  </si>
  <si>
    <t>小林  聖奈(2)</t>
  </si>
  <si>
    <t>あづま中</t>
  </si>
  <si>
    <t>黒島    結(2)</t>
  </si>
  <si>
    <t>久保庭  光(1)</t>
  </si>
  <si>
    <t>高瀬  希帆(2)</t>
  </si>
  <si>
    <t>渡邊のぞみ(2)</t>
  </si>
  <si>
    <t>松本  愛子(3)</t>
  </si>
  <si>
    <t>後藤  莉那(3)</t>
  </si>
  <si>
    <t>高山</t>
  </si>
  <si>
    <t>加藤  早紀(2)</t>
  </si>
  <si>
    <t>井上  智絵(3)</t>
  </si>
  <si>
    <t>吉田  貴絵(3)</t>
  </si>
  <si>
    <t>三木  彩実(3)</t>
  </si>
  <si>
    <t>追川仁智香(3)</t>
  </si>
  <si>
    <t>高橋  知彬(3)</t>
  </si>
  <si>
    <t>川村  理奈(3)</t>
  </si>
  <si>
    <t>高木  詩織(1)</t>
  </si>
  <si>
    <t>西浦  香織(2)</t>
  </si>
  <si>
    <t>佐藤  瑞希(3)</t>
  </si>
  <si>
    <t>星野  愛良(3)</t>
  </si>
  <si>
    <t>吉田  智鶴(2)</t>
  </si>
  <si>
    <t>富岡  美帆(3)</t>
  </si>
  <si>
    <t>境西</t>
  </si>
  <si>
    <t>戸塚    彩(3)</t>
  </si>
  <si>
    <t>仲田  千尋(3)</t>
  </si>
  <si>
    <t>松崎    鈴(2)</t>
  </si>
  <si>
    <t>生品</t>
  </si>
  <si>
    <t>鈴木  沙季(2)</t>
  </si>
  <si>
    <t>高松</t>
  </si>
  <si>
    <t>都筑和佳奈(2)</t>
  </si>
  <si>
    <t>福田あかね(2)</t>
  </si>
  <si>
    <t>久保田容代(3)</t>
  </si>
  <si>
    <t>霜沢帆奈美(3)</t>
  </si>
  <si>
    <t>清水    葵(3)</t>
  </si>
  <si>
    <t>山崎    栞(3)</t>
  </si>
  <si>
    <t>福島  理恵(2)</t>
  </si>
  <si>
    <t>小和瀬友里(3)</t>
  </si>
  <si>
    <t>並榎</t>
  </si>
  <si>
    <t>増田  恵子(2)</t>
  </si>
  <si>
    <t>板倉</t>
  </si>
  <si>
    <t>中村しづか(1)</t>
  </si>
  <si>
    <t>中島  菜緒(2)</t>
  </si>
  <si>
    <t>伊勢崎第一</t>
  </si>
  <si>
    <t>小林  亜未(2)</t>
  </si>
  <si>
    <t>佐野</t>
  </si>
  <si>
    <t>柳澤朋恵(3)新井祐理菜(3)上田  淑恵(3)服部絵理奈(3)</t>
  </si>
  <si>
    <t>柳澤朋恵(3)新井祐理菜(3)中尾  彩乃(2)堀口  莉奈(1)</t>
  </si>
  <si>
    <t>田中  里沙(3)摩庭  理沙(3)根橋  麻衣(2)廣  真里奈(3)</t>
  </si>
  <si>
    <t>金井紗夜子(1)堀口  莉奈(1)高橋  果那(2)中島真理恵(2)</t>
  </si>
  <si>
    <t>尾澤実季佳(1)尾澤奈実佳(3)伊藤  広子(3)清水    薫(3)</t>
  </si>
  <si>
    <t>尾澤実季佳(1)尾澤奈実佳(3)福田あかね(2)清水    薫(3)</t>
  </si>
  <si>
    <t>大塚  香穂(3)渡邉  美和(3)戸部千菜美(2)田中亜希子(3)</t>
  </si>
  <si>
    <t>武  美有紀(2)小谷野未帆(3)坂井  美咲(3)工藤  帆奈(3)</t>
  </si>
  <si>
    <t>小野茉奈佳(3)石田    笑(3)関    文子(3)飯塚  美穂(3)</t>
  </si>
  <si>
    <t>中田    愛(3)三沢  朱葉(3)濱田  博子(3)清水  優絵(2)</t>
  </si>
  <si>
    <t>高橋  知彬(3)矢島  泰子(3)押鐘    彩(3)生田菜津美(3)</t>
  </si>
  <si>
    <t>福島  理恵(2)仲上  美優(2)古瀬  貴絵(2)高橋  詩織(3)</t>
  </si>
  <si>
    <t>本木    優(2)吉田  美穂(3)廣瀬    澪(2)赤羽  南美(3)</t>
  </si>
  <si>
    <t>河野    悠(3)浅見    悠(2)宮下  真澄(3)奥村  友里(3)</t>
  </si>
  <si>
    <t>飯島  紀佳(3)吉田  美穂(3)廣瀬    澪(2)赤羽  南美(3)</t>
  </si>
  <si>
    <t>田村  芽衣(3)山口  夏希(3)上村  知歩(2)内藤  彩乃(3)</t>
  </si>
  <si>
    <t>青木  りか(2)中嶋沙也花(3)吉田  瑞穂(3)小幡  莉沙(2)</t>
  </si>
  <si>
    <t>眞塩ありさ(3)堀口  莉奈(1)高橋  果那(2)金井紗夜子(1)</t>
  </si>
  <si>
    <t>相原  美有(3)鴨田    葵(3)小林  みゆ(3)八木  花織(3)</t>
  </si>
  <si>
    <t>河野    悠(3)浅見    悠(2)佐藤  亜実(1)奥村  友理(3)</t>
  </si>
  <si>
    <t>眞塩ありさ(3)金井紗夜子(1)高橋  果那(2)中島真理恵(2)</t>
  </si>
  <si>
    <t>渡邊  綾乃(2)横堀  夏紀(2)福田紗祐実(2)吉井  美貴(3)</t>
  </si>
  <si>
    <t>丸山  佳織(2)吉田  亜美(2)高松  彩香(3)和田このみ(3)</t>
  </si>
  <si>
    <t>中田    愛(3)三沢  朱葉(3)濱田  博子(3)黒島    結(2)</t>
  </si>
  <si>
    <t>渡邊  綾乃(2)横堀  夏紀(2)桑原  菜摘(3)吉井  美貴(3)</t>
  </si>
  <si>
    <t>小林  未来(1)中尾  彩乃(2)斉藤  里奈(2)小林  美稀(3)</t>
  </si>
  <si>
    <t>50"68</t>
  </si>
  <si>
    <t>18年度平均</t>
  </si>
  <si>
    <t>26"53</t>
  </si>
  <si>
    <t>2'18"69</t>
  </si>
  <si>
    <t>4'42"71</t>
  </si>
  <si>
    <t>10'24"93</t>
  </si>
  <si>
    <t>15"85</t>
  </si>
  <si>
    <t>1m50</t>
  </si>
  <si>
    <t>2m80</t>
  </si>
  <si>
    <t>5m16</t>
  </si>
  <si>
    <t>10m32</t>
  </si>
  <si>
    <t>11m14</t>
  </si>
  <si>
    <t>-0.0</t>
  </si>
  <si>
    <t>12"91</t>
  </si>
  <si>
    <t>26"75</t>
  </si>
  <si>
    <t>2'19"99</t>
  </si>
  <si>
    <t>4'46"24</t>
  </si>
  <si>
    <t>2m40</t>
  </si>
  <si>
    <t>1m51</t>
  </si>
  <si>
    <t>日産スタジアム</t>
  </si>
  <si>
    <t>萩原   　 圭(3)</t>
  </si>
  <si>
    <t>渡辺  　美和(3)</t>
  </si>
  <si>
    <t>堀口 　 莉奈(1)</t>
  </si>
  <si>
    <t>上田 　 淑恵(3)</t>
  </si>
  <si>
    <t>清水 　 優絵(2)</t>
  </si>
  <si>
    <t>奥村 　 友理(3)</t>
  </si>
  <si>
    <t>第61回国体</t>
  </si>
  <si>
    <t>境南</t>
  </si>
  <si>
    <t>上田  　淑恵(3)</t>
  </si>
  <si>
    <t>柳澤 　 朋恵(3)</t>
  </si>
  <si>
    <t>渡邉  　美和(3)</t>
  </si>
  <si>
    <t>廣  　真里奈(3)</t>
  </si>
  <si>
    <t>奥村  　友理(3)</t>
  </si>
  <si>
    <t>高橋    　萌(3)</t>
  </si>
  <si>
    <t>高橋    　彩(3)</t>
  </si>
  <si>
    <t>石黒    　幸(3)</t>
  </si>
  <si>
    <t>安達  　洋江(1)</t>
  </si>
  <si>
    <t>内田  　美穂(3)</t>
  </si>
  <si>
    <t>関口  　繭華(2)</t>
  </si>
  <si>
    <t>松本  　瑞葉(3)</t>
  </si>
  <si>
    <t>高橋   　 萌(3)</t>
  </si>
  <si>
    <t>酒井  　美貴(3)</t>
  </si>
  <si>
    <t>横沢  　永奈(2)</t>
  </si>
  <si>
    <t>宮﨑    　瞳(2)</t>
  </si>
  <si>
    <t>西村  　侑美(2)</t>
  </si>
  <si>
    <t>関口 　 繭華(2)</t>
  </si>
  <si>
    <t>敷島</t>
  </si>
  <si>
    <t>酒井 　 美貴(3)</t>
  </si>
  <si>
    <t>高橋   　 彩(3)</t>
  </si>
  <si>
    <t>小池  　由紀(2)</t>
  </si>
  <si>
    <t>中西 　　 燿(3)</t>
  </si>
  <si>
    <t>塚越  　あい(3)</t>
  </si>
  <si>
    <t>宮﨑 　 麻未(3)</t>
  </si>
  <si>
    <t>15"75</t>
  </si>
  <si>
    <t>10'26"20</t>
  </si>
  <si>
    <t>高橋  　果那(2)</t>
  </si>
  <si>
    <t>伊藤  　広子(3)</t>
  </si>
  <si>
    <t>古瀬  　貴絵(2)</t>
  </si>
  <si>
    <t>内藤  　彩乃(3)</t>
  </si>
  <si>
    <t>清水    　薫(3)</t>
  </si>
  <si>
    <t>中村  　美樹(2)</t>
  </si>
  <si>
    <t>高橋    　路(3)</t>
  </si>
  <si>
    <t>岡部 　 瑞稀(2)</t>
  </si>
  <si>
    <t>清水  　優絵(2)</t>
  </si>
  <si>
    <t>榛名</t>
  </si>
  <si>
    <t>金井    　瞳(3)</t>
  </si>
  <si>
    <t>佐藤 　 菜美(2)</t>
  </si>
  <si>
    <t>山口  　鈴乃(3)</t>
  </si>
  <si>
    <t>増田  　彩香(3)</t>
  </si>
  <si>
    <t>田中 　 早紀(3)</t>
  </si>
  <si>
    <t>平田  　夏美(3)</t>
  </si>
  <si>
    <t>今川まどか(3)</t>
  </si>
  <si>
    <t>河野   　 悠(3)</t>
  </si>
  <si>
    <t>細川   　 栞(2)</t>
  </si>
  <si>
    <t>石田    　笑(3)</t>
  </si>
  <si>
    <t>加藤  　愛理(2)</t>
  </si>
  <si>
    <t>天笠  　里砂(1)</t>
  </si>
  <si>
    <t>松本  　愛子(3)</t>
  </si>
  <si>
    <t>川岸  　彩子(3)</t>
  </si>
  <si>
    <t>後藤  　莉那(3)</t>
  </si>
  <si>
    <t>岡部  　瑞稀(2)</t>
  </si>
  <si>
    <t>加藤  　早紀(2)</t>
  </si>
  <si>
    <t>井上  　智絵(3)</t>
  </si>
  <si>
    <t>吉田  　貴絵(3)</t>
  </si>
  <si>
    <t>三木 　 彩実(3)</t>
  </si>
  <si>
    <t>高橋   　 路(3)</t>
  </si>
  <si>
    <t>摩庭  　理沙(3)</t>
  </si>
  <si>
    <t>赤羽  　南美(3)</t>
  </si>
  <si>
    <t>小林    　陽(2)</t>
  </si>
  <si>
    <r>
      <t>2451点</t>
    </r>
    <r>
      <rPr>
        <sz val="10"/>
        <rFont val="ＭＳ Ｐゴシック"/>
        <family val="3"/>
      </rPr>
      <t>(県中新)</t>
    </r>
  </si>
  <si>
    <t>2060点</t>
  </si>
  <si>
    <t>吉岡</t>
  </si>
  <si>
    <t>50"78</t>
  </si>
  <si>
    <t>狩野 　 実子(2)</t>
  </si>
  <si>
    <t>徳江  　里緒(1)</t>
  </si>
  <si>
    <t>和田このみ(3)</t>
  </si>
  <si>
    <t>堀口  莉奈(1)</t>
  </si>
  <si>
    <t>渡辺 　美和(3)</t>
  </si>
  <si>
    <t>殖蓮</t>
  </si>
  <si>
    <t>境南</t>
  </si>
  <si>
    <t>吉岡</t>
  </si>
  <si>
    <t>金井  美佳(2)</t>
  </si>
  <si>
    <t>総体</t>
  </si>
  <si>
    <t>新井  麻由(3)</t>
  </si>
  <si>
    <t>田島由加里(3)</t>
  </si>
  <si>
    <t>田村  彩果(3)</t>
  </si>
  <si>
    <t>新井  葉月(3)</t>
  </si>
  <si>
    <t>矢島  里保(3)</t>
  </si>
  <si>
    <t>県春季</t>
  </si>
  <si>
    <t>浜川</t>
  </si>
  <si>
    <t>通信</t>
  </si>
  <si>
    <t>立見  里美(3)</t>
  </si>
  <si>
    <t>宇治川美穂(3)</t>
  </si>
  <si>
    <t>鈴木智紗子(3)</t>
  </si>
  <si>
    <t>大澤  純麗(3)</t>
  </si>
  <si>
    <t>※１ｍ３５を記録した選手は１４名のため掲載を省略</t>
  </si>
  <si>
    <t>東吾妻東</t>
  </si>
  <si>
    <t>林    古都(2)</t>
  </si>
  <si>
    <t>新井  芙月(2)</t>
  </si>
  <si>
    <t>殖蓮</t>
  </si>
  <si>
    <t>清水麻莉香(3)川岸  彩子(3)鈴木  李佳(2)石原  瑞穂(2)</t>
  </si>
  <si>
    <t>前橋第一</t>
  </si>
  <si>
    <t>県選手権</t>
  </si>
  <si>
    <t>玉村</t>
  </si>
  <si>
    <t>群馬大附属</t>
  </si>
  <si>
    <t>大塚  香穂(3)渡邉  美和(3)戸部千菜美(2)塩家実果(2)</t>
  </si>
  <si>
    <t>河野    悠(3)浅見    悠(2)佐藤　亜美(1)奥村  友里(3)</t>
  </si>
  <si>
    <t>尾澤奈実佳(3)戸塚　礼菜(2)福田あかね(2)清水    薫(3)</t>
  </si>
  <si>
    <t>小菅千絵子(3)</t>
  </si>
  <si>
    <t>2m20</t>
  </si>
  <si>
    <t>2m57</t>
  </si>
  <si>
    <t>3m60</t>
  </si>
  <si>
    <t>3m60</t>
  </si>
  <si>
    <t>5m20</t>
  </si>
  <si>
    <t>摩庭  理沙(3)</t>
  </si>
  <si>
    <t>４ｍ89</t>
  </si>
  <si>
    <t>群大記録会</t>
  </si>
  <si>
    <t>桐生</t>
  </si>
  <si>
    <t>佐俣  りさ(2)</t>
  </si>
  <si>
    <t>13"23</t>
  </si>
  <si>
    <t>0.0</t>
  </si>
  <si>
    <t>3m70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</si>
</sst>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秒&quot;mm"/>
    <numFmt numFmtId="177" formatCode="##&quot;秒&quot;##"/>
    <numFmt numFmtId="178" formatCode="m/d"/>
    <numFmt numFmtId="179" formatCode="0.0_ "/>
    <numFmt numFmtId="180" formatCode="0.0_);[Red]\(0.0\)"/>
    <numFmt numFmtId="181" formatCode="mm&quot;分&quot;ss&quot;秒&quot;"/>
    <numFmt numFmtId="182" formatCode="mm&quot;分&quot;mm&quot;秒&quot;mm"/>
    <numFmt numFmtId="183" formatCode="#&quot;分&quot;##&quot;秒&quot;##"/>
    <numFmt numFmtId="184" formatCode="#&quot;&quot;##&quot;秒&quot;##"/>
    <numFmt numFmtId="185" formatCode="#&quot;&quot;##&quot;m&quot;##"/>
    <numFmt numFmtId="186" formatCode="#&quot;点&quot;"/>
    <numFmt numFmtId="187" formatCode="#&quot;&quot;##&quot;'&quot;##&quot;&quot;"/>
    <numFmt numFmtId="188" formatCode="##&quot;''&quot;##"/>
    <numFmt numFmtId="189" formatCode="#&quot;'&quot;##&quot;''&quot;##"/>
    <numFmt numFmtId="190" formatCode="&quot;&quot;##\'&quot;&quot;##\'\'"/>
    <numFmt numFmtId="191" formatCode="&quot;&quot;##\'&quot;&quot;##"/>
    <numFmt numFmtId="192" formatCode="#&quot;&quot;##&quot;''&quot;##"/>
    <numFmt numFmtId="193" formatCode="_ * #,##0.0_ ;_ * \-#,##0.0_ ;_ * &quot;-&quot;?_ ;_ @_ "/>
    <numFmt numFmtId="194" formatCode="#,##0.0"/>
    <numFmt numFmtId="195" formatCode="#,##0.0_);[Red]\(#,##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0" fontId="4" fillId="0" borderId="1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88" fontId="4" fillId="0" borderId="1" xfId="0" applyNumberFormat="1" applyFont="1" applyBorder="1" applyAlignment="1">
      <alignment horizontal="center" vertical="center"/>
    </xf>
    <xf numFmtId="56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180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56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83" fontId="4" fillId="0" borderId="0" xfId="0" applyNumberFormat="1" applyFont="1" applyAlignment="1">
      <alignment horizontal="center" vertical="center"/>
    </xf>
    <xf numFmtId="184" fontId="4" fillId="0" borderId="0" xfId="0" applyNumberFormat="1" applyFont="1" applyAlignment="1">
      <alignment horizontal="center" vertical="center"/>
    </xf>
    <xf numFmtId="185" fontId="4" fillId="0" borderId="0" xfId="0" applyNumberFormat="1" applyFont="1" applyAlignment="1">
      <alignment horizontal="center" vertical="center"/>
    </xf>
    <xf numFmtId="18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85" fontId="4" fillId="0" borderId="1" xfId="0" applyNumberFormat="1" applyFont="1" applyBorder="1" applyAlignment="1">
      <alignment horizontal="center" vertical="center"/>
    </xf>
    <xf numFmtId="188" fontId="4" fillId="0" borderId="2" xfId="0" applyNumberFormat="1" applyFont="1" applyBorder="1" applyAlignment="1">
      <alignment horizontal="center" vertical="center"/>
    </xf>
    <xf numFmtId="192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56" fontId="4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86" fontId="6" fillId="0" borderId="0" xfId="0" applyNumberFormat="1" applyFont="1" applyAlignment="1">
      <alignment horizontal="left" vertical="center"/>
    </xf>
    <xf numFmtId="56" fontId="6" fillId="0" borderId="0" xfId="0" applyNumberFormat="1" applyFont="1" applyAlignment="1">
      <alignment horizontal="left" vertical="center"/>
    </xf>
    <xf numFmtId="192" fontId="0" fillId="0" borderId="1" xfId="0" applyNumberFormat="1" applyBorder="1" applyAlignment="1">
      <alignment horizontal="center" vertical="center"/>
    </xf>
    <xf numFmtId="193" fontId="4" fillId="0" borderId="1" xfId="0" applyNumberFormat="1" applyFont="1" applyBorder="1" applyAlignment="1">
      <alignment horizontal="center" vertical="center"/>
    </xf>
    <xf numFmtId="194" fontId="4" fillId="0" borderId="1" xfId="0" applyNumberFormat="1" applyFont="1" applyBorder="1" applyAlignment="1">
      <alignment horizontal="center" vertical="center"/>
    </xf>
    <xf numFmtId="180" fontId="4" fillId="0" borderId="0" xfId="0" applyNumberFormat="1" applyFont="1" applyAlignment="1">
      <alignment vertical="center"/>
    </xf>
    <xf numFmtId="180" fontId="4" fillId="0" borderId="1" xfId="0" applyNumberFormat="1" applyFont="1" applyBorder="1" applyAlignment="1">
      <alignment vertical="center"/>
    </xf>
    <xf numFmtId="193" fontId="4" fillId="0" borderId="1" xfId="0" applyNumberFormat="1" applyFont="1" applyBorder="1" applyAlignment="1">
      <alignment vertical="center"/>
    </xf>
    <xf numFmtId="180" fontId="4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/>
    </xf>
    <xf numFmtId="188" fontId="4" fillId="0" borderId="0" xfId="0" applyNumberFormat="1" applyFont="1" applyAlignment="1">
      <alignment horizontal="center" vertical="center"/>
    </xf>
    <xf numFmtId="189" fontId="4" fillId="0" borderId="0" xfId="0" applyNumberFormat="1" applyFont="1" applyAlignment="1">
      <alignment horizontal="center" vertical="center"/>
    </xf>
    <xf numFmtId="192" fontId="4" fillId="0" borderId="0" xfId="0" applyNumberFormat="1" applyFont="1" applyAlignment="1">
      <alignment horizontal="center" vertical="center"/>
    </xf>
    <xf numFmtId="56" fontId="4" fillId="0" borderId="1" xfId="0" applyNumberFormat="1" applyFont="1" applyBorder="1" applyAlignment="1">
      <alignment horizontal="center" vertical="center" shrinkToFit="1"/>
    </xf>
    <xf numFmtId="179" fontId="4" fillId="0" borderId="1" xfId="0" applyNumberFormat="1" applyFont="1" applyBorder="1" applyAlignment="1">
      <alignment horizontal="center" vertical="center"/>
    </xf>
    <xf numFmtId="192" fontId="0" fillId="0" borderId="0" xfId="0" applyNumberFormat="1" applyAlignment="1">
      <alignment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185" fontId="4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86" fontId="4" fillId="0" borderId="3" xfId="0" applyNumberFormat="1" applyFont="1" applyBorder="1" applyAlignment="1">
      <alignment horizontal="center" vertical="center"/>
    </xf>
    <xf numFmtId="186" fontId="4" fillId="0" borderId="4" xfId="0" applyNumberFormat="1" applyFont="1" applyBorder="1" applyAlignment="1">
      <alignment horizontal="center" vertical="center"/>
    </xf>
    <xf numFmtId="185" fontId="4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89" fontId="4" fillId="0" borderId="3" xfId="0" applyNumberFormat="1" applyFont="1" applyBorder="1" applyAlignment="1">
      <alignment horizontal="center" vertical="center"/>
    </xf>
    <xf numFmtId="189" fontId="4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80" fontId="4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0"/>
  <sheetViews>
    <sheetView workbookViewId="0" topLeftCell="A310">
      <selection activeCell="A325" sqref="A325"/>
    </sheetView>
  </sheetViews>
  <sheetFormatPr defaultColWidth="9.00390625" defaultRowHeight="24.75" customHeight="1"/>
  <cols>
    <col min="1" max="1" width="4.875" style="5" customWidth="1"/>
    <col min="2" max="2" width="16.50390625" style="5" customWidth="1"/>
    <col min="3" max="3" width="12.375" style="5" customWidth="1"/>
    <col min="4" max="4" width="12.00390625" style="5" customWidth="1"/>
    <col min="5" max="5" width="6.125" style="14" customWidth="1"/>
    <col min="6" max="6" width="7.75390625" style="12" customWidth="1"/>
    <col min="7" max="7" width="15.25390625" style="5" customWidth="1"/>
    <col min="8" max="8" width="13.00390625" style="5" customWidth="1"/>
    <col min="9" max="16384" width="9.00390625" style="8" customWidth="1"/>
  </cols>
  <sheetData>
    <row r="1" ht="24.75" customHeight="1">
      <c r="B1" s="1" t="s">
        <v>53</v>
      </c>
    </row>
    <row r="2" spans="1:8" s="5" customFormat="1" ht="24.75" customHeight="1">
      <c r="A2" s="2" t="s">
        <v>47</v>
      </c>
      <c r="B2" s="2" t="s">
        <v>49</v>
      </c>
      <c r="C2" s="2" t="s">
        <v>1</v>
      </c>
      <c r="D2" s="2" t="s">
        <v>50</v>
      </c>
      <c r="E2" s="9" t="s">
        <v>2</v>
      </c>
      <c r="F2" s="4" t="s">
        <v>51</v>
      </c>
      <c r="G2" s="2" t="s">
        <v>3</v>
      </c>
      <c r="H2" s="2" t="s">
        <v>48</v>
      </c>
    </row>
    <row r="3" spans="1:8" ht="24.75" customHeight="1">
      <c r="A3" s="2">
        <f aca="true" t="shared" si="0" ref="A3:A15">RANK(D3,$D$3:$D$32,1)</f>
        <v>1</v>
      </c>
      <c r="B3" s="2" t="s">
        <v>90</v>
      </c>
      <c r="C3" s="2" t="s">
        <v>91</v>
      </c>
      <c r="D3" s="6">
        <v>1266</v>
      </c>
      <c r="E3" s="9">
        <v>1.1</v>
      </c>
      <c r="F3" s="4">
        <v>1032</v>
      </c>
      <c r="G3" s="10" t="s">
        <v>92</v>
      </c>
      <c r="H3" s="41" t="s">
        <v>385</v>
      </c>
    </row>
    <row r="4" spans="1:8" ht="24.75" customHeight="1">
      <c r="A4" s="2">
        <f t="shared" si="0"/>
        <v>2</v>
      </c>
      <c r="B4" s="2" t="s">
        <v>94</v>
      </c>
      <c r="C4" s="2" t="s">
        <v>32</v>
      </c>
      <c r="D4" s="6">
        <v>1273</v>
      </c>
      <c r="E4" s="9">
        <v>-0.1</v>
      </c>
      <c r="F4" s="4">
        <v>39264</v>
      </c>
      <c r="G4" s="2" t="s">
        <v>4</v>
      </c>
      <c r="H4" s="7" t="s">
        <v>5</v>
      </c>
    </row>
    <row r="5" spans="1:8" ht="24.75" customHeight="1">
      <c r="A5" s="2">
        <f t="shared" si="0"/>
        <v>2</v>
      </c>
      <c r="B5" s="2" t="s">
        <v>95</v>
      </c>
      <c r="C5" s="2" t="s">
        <v>96</v>
      </c>
      <c r="D5" s="6">
        <v>1273</v>
      </c>
      <c r="E5" s="9">
        <v>0.5</v>
      </c>
      <c r="F5" s="4">
        <v>39328</v>
      </c>
      <c r="G5" s="2" t="s">
        <v>55</v>
      </c>
      <c r="H5" s="7" t="s">
        <v>5</v>
      </c>
    </row>
    <row r="6" spans="1:8" ht="24.75" customHeight="1">
      <c r="A6" s="2">
        <f t="shared" si="0"/>
        <v>4</v>
      </c>
      <c r="B6" s="2" t="s">
        <v>386</v>
      </c>
      <c r="C6" s="2" t="s">
        <v>98</v>
      </c>
      <c r="D6" s="6">
        <v>1283</v>
      </c>
      <c r="E6" s="9">
        <v>-0.1</v>
      </c>
      <c r="F6" s="4">
        <v>39264</v>
      </c>
      <c r="G6" s="2" t="s">
        <v>4</v>
      </c>
      <c r="H6" s="7" t="s">
        <v>5</v>
      </c>
    </row>
    <row r="7" spans="1:8" ht="24.75" customHeight="1">
      <c r="A7" s="2">
        <f t="shared" si="0"/>
        <v>5</v>
      </c>
      <c r="B7" s="2" t="s">
        <v>463</v>
      </c>
      <c r="C7" s="2" t="s">
        <v>99</v>
      </c>
      <c r="D7" s="6">
        <v>1296</v>
      </c>
      <c r="E7" s="9">
        <v>0.2</v>
      </c>
      <c r="F7" s="4">
        <v>39293</v>
      </c>
      <c r="G7" s="2" t="s">
        <v>9</v>
      </c>
      <c r="H7" s="7" t="s">
        <v>5</v>
      </c>
    </row>
    <row r="8" spans="1:8" ht="24.75" customHeight="1">
      <c r="A8" s="2">
        <f t="shared" si="0"/>
        <v>6</v>
      </c>
      <c r="B8" s="2" t="s">
        <v>462</v>
      </c>
      <c r="C8" s="2" t="s">
        <v>6</v>
      </c>
      <c r="D8" s="6">
        <v>1300</v>
      </c>
      <c r="E8" s="9">
        <v>-0.5</v>
      </c>
      <c r="F8" s="4">
        <v>39328</v>
      </c>
      <c r="G8" s="2" t="s">
        <v>55</v>
      </c>
      <c r="H8" s="7" t="s">
        <v>5</v>
      </c>
    </row>
    <row r="9" spans="1:8" ht="24.75" customHeight="1">
      <c r="A9" s="2">
        <f t="shared" si="0"/>
        <v>7</v>
      </c>
      <c r="B9" s="2" t="s">
        <v>101</v>
      </c>
      <c r="C9" s="2" t="s">
        <v>102</v>
      </c>
      <c r="D9" s="6">
        <v>1302</v>
      </c>
      <c r="E9" s="9">
        <v>-1.2</v>
      </c>
      <c r="F9" s="4">
        <v>39293</v>
      </c>
      <c r="G9" s="2" t="s">
        <v>9</v>
      </c>
      <c r="H9" s="7" t="s">
        <v>5</v>
      </c>
    </row>
    <row r="10" spans="1:8" ht="24.75" customHeight="1">
      <c r="A10" s="2">
        <f t="shared" si="0"/>
        <v>7</v>
      </c>
      <c r="B10" s="2" t="s">
        <v>103</v>
      </c>
      <c r="C10" s="2" t="s">
        <v>104</v>
      </c>
      <c r="D10" s="6">
        <v>1302</v>
      </c>
      <c r="E10" s="9">
        <v>-0.1</v>
      </c>
      <c r="F10" s="4">
        <v>39264</v>
      </c>
      <c r="G10" s="2" t="s">
        <v>4</v>
      </c>
      <c r="H10" s="7" t="s">
        <v>5</v>
      </c>
    </row>
    <row r="11" spans="1:8" ht="24.75" customHeight="1">
      <c r="A11" s="2">
        <f t="shared" si="0"/>
        <v>9</v>
      </c>
      <c r="B11" s="2" t="s">
        <v>105</v>
      </c>
      <c r="C11" s="2" t="s">
        <v>106</v>
      </c>
      <c r="D11" s="6">
        <v>1304</v>
      </c>
      <c r="E11" s="9">
        <v>-0.1</v>
      </c>
      <c r="F11" s="4">
        <v>39264</v>
      </c>
      <c r="G11" s="2" t="s">
        <v>4</v>
      </c>
      <c r="H11" s="7" t="s">
        <v>5</v>
      </c>
    </row>
    <row r="12" spans="1:8" ht="24.75" customHeight="1">
      <c r="A12" s="2">
        <f t="shared" si="0"/>
        <v>10</v>
      </c>
      <c r="B12" s="2" t="s">
        <v>107</v>
      </c>
      <c r="C12" s="2" t="s">
        <v>108</v>
      </c>
      <c r="D12" s="6">
        <v>1309</v>
      </c>
      <c r="E12" s="9">
        <v>0.2</v>
      </c>
      <c r="F12" s="4">
        <v>39293</v>
      </c>
      <c r="G12" s="2" t="s">
        <v>9</v>
      </c>
      <c r="H12" s="7" t="s">
        <v>5</v>
      </c>
    </row>
    <row r="13" spans="1:8" ht="24.75" customHeight="1">
      <c r="A13" s="2">
        <f t="shared" si="0"/>
        <v>11</v>
      </c>
      <c r="B13" s="2" t="s">
        <v>109</v>
      </c>
      <c r="C13" s="2" t="s">
        <v>23</v>
      </c>
      <c r="D13" s="6">
        <v>1314</v>
      </c>
      <c r="E13" s="9">
        <v>1.1</v>
      </c>
      <c r="F13" s="4">
        <v>39264</v>
      </c>
      <c r="G13" s="2" t="s">
        <v>4</v>
      </c>
      <c r="H13" s="7" t="s">
        <v>5</v>
      </c>
    </row>
    <row r="14" spans="1:8" ht="24.75" customHeight="1">
      <c r="A14" s="2">
        <f t="shared" si="0"/>
        <v>12</v>
      </c>
      <c r="B14" s="2" t="s">
        <v>110</v>
      </c>
      <c r="C14" s="2" t="s">
        <v>14</v>
      </c>
      <c r="D14" s="6">
        <v>1315</v>
      </c>
      <c r="E14" s="9">
        <v>-0.1</v>
      </c>
      <c r="F14" s="4">
        <v>39264</v>
      </c>
      <c r="G14" s="2" t="s">
        <v>4</v>
      </c>
      <c r="H14" s="7" t="s">
        <v>5</v>
      </c>
    </row>
    <row r="15" spans="1:8" ht="24.75" customHeight="1">
      <c r="A15" s="2">
        <f t="shared" si="0"/>
        <v>13</v>
      </c>
      <c r="B15" s="2" t="s">
        <v>111</v>
      </c>
      <c r="C15" s="2" t="s">
        <v>22</v>
      </c>
      <c r="D15" s="6">
        <v>1321</v>
      </c>
      <c r="E15" s="9">
        <v>0.2</v>
      </c>
      <c r="F15" s="4">
        <v>39293</v>
      </c>
      <c r="G15" s="2" t="s">
        <v>9</v>
      </c>
      <c r="H15" s="7" t="s">
        <v>5</v>
      </c>
    </row>
    <row r="16" spans="1:8" ht="24.75" customHeight="1">
      <c r="A16" s="2">
        <v>14</v>
      </c>
      <c r="B16" s="2" t="s">
        <v>504</v>
      </c>
      <c r="C16" s="2" t="s">
        <v>122</v>
      </c>
      <c r="D16" s="6" t="s">
        <v>505</v>
      </c>
      <c r="E16" s="9">
        <v>1.7</v>
      </c>
      <c r="F16" s="4">
        <v>39303</v>
      </c>
      <c r="G16" s="4" t="s">
        <v>45</v>
      </c>
      <c r="H16" s="2" t="s">
        <v>123</v>
      </c>
    </row>
    <row r="17" spans="1:8" ht="24.75" customHeight="1">
      <c r="A17" s="2">
        <v>15</v>
      </c>
      <c r="B17" s="2" t="s">
        <v>112</v>
      </c>
      <c r="C17" s="2" t="s">
        <v>464</v>
      </c>
      <c r="D17" s="6">
        <v>1325</v>
      </c>
      <c r="E17" s="9">
        <v>-0.6</v>
      </c>
      <c r="F17" s="4">
        <v>39243</v>
      </c>
      <c r="G17" s="2" t="s">
        <v>8</v>
      </c>
      <c r="H17" s="7" t="s">
        <v>113</v>
      </c>
    </row>
    <row r="18" spans="1:8" ht="24.75" customHeight="1">
      <c r="A18" s="2">
        <v>15</v>
      </c>
      <c r="B18" s="2" t="s">
        <v>114</v>
      </c>
      <c r="C18" s="2" t="s">
        <v>115</v>
      </c>
      <c r="D18" s="6">
        <v>1325</v>
      </c>
      <c r="E18" s="9">
        <v>1.4</v>
      </c>
      <c r="F18" s="4">
        <v>39243</v>
      </c>
      <c r="G18" s="10" t="s">
        <v>8</v>
      </c>
      <c r="H18" s="7" t="s">
        <v>5</v>
      </c>
    </row>
    <row r="19" spans="1:8" ht="24.75" customHeight="1">
      <c r="A19" s="2">
        <v>17</v>
      </c>
      <c r="B19" s="2" t="s">
        <v>116</v>
      </c>
      <c r="C19" s="2" t="s">
        <v>40</v>
      </c>
      <c r="D19" s="6">
        <v>1330</v>
      </c>
      <c r="E19" s="9">
        <v>-3.1</v>
      </c>
      <c r="F19" s="4">
        <v>39293</v>
      </c>
      <c r="G19" s="2" t="s">
        <v>9</v>
      </c>
      <c r="H19" s="7" t="s">
        <v>5</v>
      </c>
    </row>
    <row r="20" spans="1:8" ht="24.75" customHeight="1">
      <c r="A20" s="2">
        <v>18</v>
      </c>
      <c r="B20" s="2" t="s">
        <v>117</v>
      </c>
      <c r="C20" s="2" t="s">
        <v>18</v>
      </c>
      <c r="D20" s="6">
        <v>1333</v>
      </c>
      <c r="E20" s="9">
        <v>-0.3</v>
      </c>
      <c r="F20" s="4">
        <v>39243</v>
      </c>
      <c r="G20" s="2" t="s">
        <v>8</v>
      </c>
      <c r="H20" s="7" t="s">
        <v>113</v>
      </c>
    </row>
    <row r="21" spans="1:8" ht="24.75" customHeight="1">
      <c r="A21" s="2">
        <v>18</v>
      </c>
      <c r="B21" s="2" t="s">
        <v>118</v>
      </c>
      <c r="C21" s="2" t="s">
        <v>18</v>
      </c>
      <c r="D21" s="6">
        <v>1333</v>
      </c>
      <c r="E21" s="9">
        <v>-0.9</v>
      </c>
      <c r="F21" s="4">
        <v>39264</v>
      </c>
      <c r="G21" s="2" t="s">
        <v>4</v>
      </c>
      <c r="H21" s="7" t="s">
        <v>5</v>
      </c>
    </row>
    <row r="22" spans="1:8" ht="24.75" customHeight="1">
      <c r="A22" s="2">
        <v>20</v>
      </c>
      <c r="B22" s="2" t="s">
        <v>119</v>
      </c>
      <c r="C22" s="2" t="s">
        <v>108</v>
      </c>
      <c r="D22" s="6">
        <v>1334</v>
      </c>
      <c r="E22" s="9">
        <v>1.4</v>
      </c>
      <c r="F22" s="4">
        <v>39243</v>
      </c>
      <c r="G22" s="2" t="s">
        <v>8</v>
      </c>
      <c r="H22" s="7" t="s">
        <v>5</v>
      </c>
    </row>
    <row r="23" spans="1:8" ht="24.75" customHeight="1">
      <c r="A23" s="2">
        <v>21</v>
      </c>
      <c r="B23" s="2" t="s">
        <v>120</v>
      </c>
      <c r="C23" s="2" t="s">
        <v>24</v>
      </c>
      <c r="D23" s="6">
        <v>1335</v>
      </c>
      <c r="E23" s="9">
        <v>0.1</v>
      </c>
      <c r="F23" s="4">
        <v>39264</v>
      </c>
      <c r="G23" s="2" t="s">
        <v>4</v>
      </c>
      <c r="H23" s="7" t="s">
        <v>5</v>
      </c>
    </row>
    <row r="24" spans="1:8" ht="24.75" customHeight="1">
      <c r="A24" s="2">
        <v>22</v>
      </c>
      <c r="B24" s="2" t="s">
        <v>121</v>
      </c>
      <c r="C24" s="2" t="s">
        <v>6</v>
      </c>
      <c r="D24" s="6">
        <v>1336</v>
      </c>
      <c r="E24" s="9">
        <v>-0.9</v>
      </c>
      <c r="F24" s="4">
        <v>39293</v>
      </c>
      <c r="G24" s="2" t="s">
        <v>9</v>
      </c>
      <c r="H24" s="7" t="s">
        <v>5</v>
      </c>
    </row>
    <row r="25" spans="1:8" ht="24.75" customHeight="1">
      <c r="A25" s="2">
        <v>23</v>
      </c>
      <c r="B25" s="2" t="s">
        <v>124</v>
      </c>
      <c r="C25" s="2" t="s">
        <v>125</v>
      </c>
      <c r="D25" s="6">
        <v>1338</v>
      </c>
      <c r="E25" s="9">
        <v>0.5</v>
      </c>
      <c r="F25" s="4">
        <v>39293</v>
      </c>
      <c r="G25" s="2" t="s">
        <v>9</v>
      </c>
      <c r="H25" s="7"/>
    </row>
    <row r="26" spans="1:8" ht="24.75" customHeight="1">
      <c r="A26" s="2">
        <v>24</v>
      </c>
      <c r="B26" s="2" t="s">
        <v>126</v>
      </c>
      <c r="C26" s="2" t="s">
        <v>106</v>
      </c>
      <c r="D26" s="6">
        <v>1341</v>
      </c>
      <c r="E26" s="9">
        <v>0.6</v>
      </c>
      <c r="F26" s="4">
        <v>39264</v>
      </c>
      <c r="G26" s="2" t="s">
        <v>4</v>
      </c>
      <c r="H26" s="7" t="s">
        <v>5</v>
      </c>
    </row>
    <row r="27" spans="1:8" ht="24.75" customHeight="1">
      <c r="A27" s="2">
        <v>24</v>
      </c>
      <c r="B27" s="2" t="s">
        <v>127</v>
      </c>
      <c r="C27" s="2" t="s">
        <v>128</v>
      </c>
      <c r="D27" s="6">
        <v>1341</v>
      </c>
      <c r="E27" s="9">
        <v>1.1</v>
      </c>
      <c r="F27" s="4">
        <v>39243</v>
      </c>
      <c r="G27" s="2" t="s">
        <v>8</v>
      </c>
      <c r="H27" s="7" t="s">
        <v>5</v>
      </c>
    </row>
    <row r="28" spans="1:8" ht="24.75" customHeight="1">
      <c r="A28" s="2">
        <v>26</v>
      </c>
      <c r="B28" s="2" t="s">
        <v>129</v>
      </c>
      <c r="C28" s="2" t="s">
        <v>24</v>
      </c>
      <c r="D28" s="6">
        <v>1344</v>
      </c>
      <c r="E28" s="9">
        <v>0.7</v>
      </c>
      <c r="F28" s="4">
        <v>39293</v>
      </c>
      <c r="G28" s="2" t="s">
        <v>9</v>
      </c>
      <c r="H28" s="7" t="s">
        <v>5</v>
      </c>
    </row>
    <row r="29" spans="1:8" ht="24.75" customHeight="1">
      <c r="A29" s="2">
        <v>27</v>
      </c>
      <c r="B29" s="2" t="s">
        <v>130</v>
      </c>
      <c r="C29" s="2" t="s">
        <v>131</v>
      </c>
      <c r="D29" s="6">
        <v>1346</v>
      </c>
      <c r="E29" s="9">
        <v>-1.8</v>
      </c>
      <c r="F29" s="4">
        <v>39187</v>
      </c>
      <c r="G29" s="2" t="s">
        <v>16</v>
      </c>
      <c r="H29" s="7" t="s">
        <v>5</v>
      </c>
    </row>
    <row r="30" spans="1:8" ht="24.75" customHeight="1">
      <c r="A30" s="2">
        <v>28</v>
      </c>
      <c r="B30" s="2" t="s">
        <v>133</v>
      </c>
      <c r="C30" s="2" t="s">
        <v>134</v>
      </c>
      <c r="D30" s="6">
        <v>1347</v>
      </c>
      <c r="E30" s="9">
        <v>1.1</v>
      </c>
      <c r="F30" s="4">
        <v>39264</v>
      </c>
      <c r="G30" s="2" t="s">
        <v>4</v>
      </c>
      <c r="H30" s="7" t="s">
        <v>5</v>
      </c>
    </row>
    <row r="31" spans="1:8" ht="24.75" customHeight="1">
      <c r="A31" s="2">
        <v>28</v>
      </c>
      <c r="B31" s="2" t="s">
        <v>135</v>
      </c>
      <c r="C31" s="2" t="s">
        <v>35</v>
      </c>
      <c r="D31" s="6">
        <v>1347</v>
      </c>
      <c r="E31" s="9">
        <v>1.1</v>
      </c>
      <c r="F31" s="4">
        <v>39264</v>
      </c>
      <c r="G31" s="2" t="s">
        <v>4</v>
      </c>
      <c r="H31" s="7" t="s">
        <v>5</v>
      </c>
    </row>
    <row r="32" spans="1:8" ht="24.75" customHeight="1">
      <c r="A32" s="2">
        <v>28</v>
      </c>
      <c r="B32" s="2" t="s">
        <v>132</v>
      </c>
      <c r="C32" s="2" t="s">
        <v>13</v>
      </c>
      <c r="D32" s="6">
        <v>1347</v>
      </c>
      <c r="E32" s="9">
        <v>-1.4</v>
      </c>
      <c r="F32" s="4">
        <v>39293</v>
      </c>
      <c r="G32" s="2" t="s">
        <v>9</v>
      </c>
      <c r="H32" s="7" t="s">
        <v>5</v>
      </c>
    </row>
    <row r="33" spans="2:8" ht="24.75" customHeight="1">
      <c r="B33" s="1" t="s">
        <v>54</v>
      </c>
      <c r="D33" s="22"/>
      <c r="H33" s="13"/>
    </row>
    <row r="34" spans="1:8" s="5" customFormat="1" ht="24.75" customHeight="1">
      <c r="A34" s="2" t="s">
        <v>47</v>
      </c>
      <c r="B34" s="2" t="s">
        <v>49</v>
      </c>
      <c r="C34" s="2" t="s">
        <v>1</v>
      </c>
      <c r="D34" s="2" t="s">
        <v>50</v>
      </c>
      <c r="E34" s="9" t="s">
        <v>2</v>
      </c>
      <c r="F34" s="4" t="s">
        <v>51</v>
      </c>
      <c r="G34" s="2" t="s">
        <v>3</v>
      </c>
      <c r="H34" s="2" t="s">
        <v>48</v>
      </c>
    </row>
    <row r="35" spans="1:8" ht="24.75" customHeight="1">
      <c r="A35" s="2">
        <v>1</v>
      </c>
      <c r="B35" s="2" t="s">
        <v>95</v>
      </c>
      <c r="C35" s="2" t="s">
        <v>96</v>
      </c>
      <c r="D35" s="6">
        <v>2582</v>
      </c>
      <c r="E35" s="9">
        <v>1.4</v>
      </c>
      <c r="F35" s="4">
        <v>1007</v>
      </c>
      <c r="G35" s="2" t="s">
        <v>392</v>
      </c>
      <c r="H35" s="7" t="s">
        <v>136</v>
      </c>
    </row>
    <row r="36" spans="1:8" ht="24.75" customHeight="1">
      <c r="A36" s="2">
        <v>2</v>
      </c>
      <c r="B36" s="2" t="s">
        <v>103</v>
      </c>
      <c r="C36" s="2" t="s">
        <v>104</v>
      </c>
      <c r="D36" s="6">
        <v>2619</v>
      </c>
      <c r="E36" s="32">
        <v>1.3</v>
      </c>
      <c r="F36" s="4">
        <v>39303</v>
      </c>
      <c r="G36" s="2" t="s">
        <v>45</v>
      </c>
      <c r="H36" s="7"/>
    </row>
    <row r="37" spans="1:8" ht="24.75" customHeight="1">
      <c r="A37" s="2">
        <v>3</v>
      </c>
      <c r="B37" s="2" t="s">
        <v>94</v>
      </c>
      <c r="C37" s="2" t="s">
        <v>32</v>
      </c>
      <c r="D37" s="6">
        <v>2621</v>
      </c>
      <c r="E37" s="32">
        <v>-1</v>
      </c>
      <c r="F37" s="4">
        <v>39265</v>
      </c>
      <c r="G37" s="2" t="s">
        <v>4</v>
      </c>
      <c r="H37" s="7" t="s">
        <v>5</v>
      </c>
    </row>
    <row r="38" spans="1:8" ht="24.75" customHeight="1">
      <c r="A38" s="2">
        <v>4</v>
      </c>
      <c r="B38" s="2" t="s">
        <v>90</v>
      </c>
      <c r="C38" s="2" t="s">
        <v>91</v>
      </c>
      <c r="D38" s="6">
        <v>2638</v>
      </c>
      <c r="E38" s="32">
        <v>-1</v>
      </c>
      <c r="F38" s="4">
        <v>39265</v>
      </c>
      <c r="G38" s="2" t="s">
        <v>4</v>
      </c>
      <c r="H38" s="7" t="s">
        <v>5</v>
      </c>
    </row>
    <row r="39" spans="1:8" ht="24.75" customHeight="1">
      <c r="A39" s="2">
        <v>5</v>
      </c>
      <c r="B39" s="2" t="s">
        <v>101</v>
      </c>
      <c r="C39" s="2" t="s">
        <v>102</v>
      </c>
      <c r="D39" s="6">
        <v>2700</v>
      </c>
      <c r="E39" s="32">
        <v>-1</v>
      </c>
      <c r="F39" s="4">
        <v>39265</v>
      </c>
      <c r="G39" s="2" t="s">
        <v>4</v>
      </c>
      <c r="H39" s="7" t="s">
        <v>5</v>
      </c>
    </row>
    <row r="40" spans="1:8" ht="24.75" customHeight="1">
      <c r="A40" s="2">
        <v>6</v>
      </c>
      <c r="B40" s="2" t="s">
        <v>97</v>
      </c>
      <c r="C40" s="2" t="s">
        <v>465</v>
      </c>
      <c r="D40" s="6">
        <v>2705</v>
      </c>
      <c r="E40" s="32">
        <v>-2.1</v>
      </c>
      <c r="F40" s="4">
        <v>39243</v>
      </c>
      <c r="G40" s="2" t="s">
        <v>8</v>
      </c>
      <c r="H40" s="7" t="s">
        <v>113</v>
      </c>
    </row>
    <row r="41" spans="1:8" ht="24.75" customHeight="1">
      <c r="A41" s="2">
        <v>7</v>
      </c>
      <c r="B41" s="2" t="s">
        <v>137</v>
      </c>
      <c r="C41" s="2" t="s">
        <v>134</v>
      </c>
      <c r="D41" s="6">
        <v>2706</v>
      </c>
      <c r="E41" s="32">
        <v>1.8</v>
      </c>
      <c r="F41" s="4">
        <v>39243</v>
      </c>
      <c r="G41" s="2" t="s">
        <v>8</v>
      </c>
      <c r="H41" s="7" t="s">
        <v>5</v>
      </c>
    </row>
    <row r="42" spans="1:8" ht="24.75" customHeight="1">
      <c r="A42" s="2">
        <v>8</v>
      </c>
      <c r="B42" s="2" t="s">
        <v>138</v>
      </c>
      <c r="C42" s="2" t="s">
        <v>466</v>
      </c>
      <c r="D42" s="6">
        <v>2720</v>
      </c>
      <c r="E42" s="32">
        <v>-2.1</v>
      </c>
      <c r="F42" s="4">
        <v>39243</v>
      </c>
      <c r="G42" s="2" t="s">
        <v>8</v>
      </c>
      <c r="H42" s="7" t="s">
        <v>113</v>
      </c>
    </row>
    <row r="43" spans="1:8" ht="24.75" customHeight="1">
      <c r="A43" s="2">
        <v>9</v>
      </c>
      <c r="B43" s="2" t="s">
        <v>110</v>
      </c>
      <c r="C43" s="2" t="s">
        <v>14</v>
      </c>
      <c r="D43" s="6">
        <v>2727</v>
      </c>
      <c r="E43" s="32">
        <v>-1</v>
      </c>
      <c r="F43" s="4">
        <v>39265</v>
      </c>
      <c r="G43" s="2" t="s">
        <v>4</v>
      </c>
      <c r="H43" s="7" t="s">
        <v>5</v>
      </c>
    </row>
    <row r="44" spans="1:8" ht="24.75" customHeight="1">
      <c r="A44" s="2">
        <v>10</v>
      </c>
      <c r="B44" s="2" t="s">
        <v>107</v>
      </c>
      <c r="C44" s="2" t="s">
        <v>108</v>
      </c>
      <c r="D44" s="6">
        <v>2730</v>
      </c>
      <c r="E44" s="32">
        <v>0</v>
      </c>
      <c r="F44" s="4">
        <v>39294</v>
      </c>
      <c r="G44" s="2" t="s">
        <v>9</v>
      </c>
      <c r="H44" s="7" t="s">
        <v>5</v>
      </c>
    </row>
    <row r="45" spans="1:8" ht="24.75" customHeight="1">
      <c r="A45" s="2">
        <v>11</v>
      </c>
      <c r="B45" s="2" t="s">
        <v>139</v>
      </c>
      <c r="C45" s="2" t="s">
        <v>52</v>
      </c>
      <c r="D45" s="6">
        <v>2739</v>
      </c>
      <c r="E45" s="32">
        <v>-0.6</v>
      </c>
      <c r="F45" s="4">
        <v>39187</v>
      </c>
      <c r="G45" s="2" t="s">
        <v>16</v>
      </c>
      <c r="H45" s="7" t="s">
        <v>5</v>
      </c>
    </row>
    <row r="46" spans="1:8" ht="24.75" customHeight="1">
      <c r="A46" s="2">
        <v>12</v>
      </c>
      <c r="B46" s="2" t="s">
        <v>129</v>
      </c>
      <c r="C46" s="2" t="s">
        <v>24</v>
      </c>
      <c r="D46" s="6">
        <v>2741</v>
      </c>
      <c r="E46" s="32">
        <v>0.3</v>
      </c>
      <c r="F46" s="4">
        <v>39265</v>
      </c>
      <c r="G46" s="2" t="s">
        <v>4</v>
      </c>
      <c r="H46" s="7" t="s">
        <v>5</v>
      </c>
    </row>
    <row r="47" spans="1:8" ht="24.75" customHeight="1">
      <c r="A47" s="2">
        <v>13</v>
      </c>
      <c r="B47" s="2" t="s">
        <v>140</v>
      </c>
      <c r="C47" s="2" t="s">
        <v>141</v>
      </c>
      <c r="D47" s="6">
        <v>2746</v>
      </c>
      <c r="E47" s="32">
        <v>-2.1</v>
      </c>
      <c r="F47" s="4">
        <v>39243</v>
      </c>
      <c r="G47" s="2" t="s">
        <v>8</v>
      </c>
      <c r="H47" s="7" t="s">
        <v>113</v>
      </c>
    </row>
    <row r="48" spans="1:8" ht="24.75" customHeight="1">
      <c r="A48" s="2">
        <v>14</v>
      </c>
      <c r="B48" s="2" t="s">
        <v>100</v>
      </c>
      <c r="C48" s="2" t="s">
        <v>6</v>
      </c>
      <c r="D48" s="6">
        <v>2751</v>
      </c>
      <c r="E48" s="32">
        <v>-0.2</v>
      </c>
      <c r="F48" s="4">
        <v>39390</v>
      </c>
      <c r="G48" s="2" t="s">
        <v>20</v>
      </c>
      <c r="H48" s="7" t="s">
        <v>5</v>
      </c>
    </row>
    <row r="49" spans="1:8" ht="24.75" customHeight="1">
      <c r="A49" s="2">
        <v>15</v>
      </c>
      <c r="B49" s="2" t="s">
        <v>135</v>
      </c>
      <c r="C49" s="2" t="s">
        <v>142</v>
      </c>
      <c r="D49" s="6">
        <v>2752</v>
      </c>
      <c r="E49" s="32">
        <v>-2.1</v>
      </c>
      <c r="F49" s="4">
        <v>39243</v>
      </c>
      <c r="G49" s="2" t="s">
        <v>8</v>
      </c>
      <c r="H49" s="7" t="s">
        <v>113</v>
      </c>
    </row>
    <row r="50" spans="1:8" ht="24.75" customHeight="1">
      <c r="A50" s="2">
        <v>16</v>
      </c>
      <c r="B50" s="2" t="s">
        <v>143</v>
      </c>
      <c r="C50" s="2" t="s">
        <v>41</v>
      </c>
      <c r="D50" s="6">
        <v>2754</v>
      </c>
      <c r="E50" s="32">
        <v>1.8</v>
      </c>
      <c r="F50" s="4">
        <v>39243</v>
      </c>
      <c r="G50" s="2" t="s">
        <v>8</v>
      </c>
      <c r="H50" s="7" t="s">
        <v>5</v>
      </c>
    </row>
    <row r="51" spans="1:8" ht="24.75" customHeight="1">
      <c r="A51" s="2">
        <v>17</v>
      </c>
      <c r="B51" s="2" t="s">
        <v>120</v>
      </c>
      <c r="C51" s="2" t="s">
        <v>24</v>
      </c>
      <c r="D51" s="6">
        <v>2757</v>
      </c>
      <c r="E51" s="32">
        <v>1.8</v>
      </c>
      <c r="F51" s="4">
        <v>39243</v>
      </c>
      <c r="G51" s="2" t="s">
        <v>8</v>
      </c>
      <c r="H51" s="7" t="s">
        <v>5</v>
      </c>
    </row>
    <row r="52" spans="1:8" ht="24.75" customHeight="1">
      <c r="A52" s="2">
        <v>18</v>
      </c>
      <c r="B52" s="2" t="s">
        <v>111</v>
      </c>
      <c r="C52" s="2" t="s">
        <v>22</v>
      </c>
      <c r="D52" s="6">
        <v>2758</v>
      </c>
      <c r="E52" s="32">
        <v>-1.4</v>
      </c>
      <c r="F52" s="4">
        <v>39294</v>
      </c>
      <c r="G52" s="2" t="s">
        <v>9</v>
      </c>
      <c r="H52" s="7" t="s">
        <v>5</v>
      </c>
    </row>
    <row r="53" spans="1:8" ht="24.75" customHeight="1">
      <c r="A53" s="2">
        <v>19</v>
      </c>
      <c r="B53" s="2" t="s">
        <v>144</v>
      </c>
      <c r="C53" s="2" t="s">
        <v>21</v>
      </c>
      <c r="D53" s="6">
        <v>2762</v>
      </c>
      <c r="E53" s="32">
        <v>0</v>
      </c>
      <c r="F53" s="4">
        <v>39265</v>
      </c>
      <c r="G53" s="2" t="s">
        <v>4</v>
      </c>
      <c r="H53" s="7" t="s">
        <v>5</v>
      </c>
    </row>
    <row r="54" spans="1:8" ht="24.75" customHeight="1">
      <c r="A54" s="2">
        <v>20</v>
      </c>
      <c r="B54" s="2" t="s">
        <v>114</v>
      </c>
      <c r="C54" s="2" t="s">
        <v>115</v>
      </c>
      <c r="D54" s="6">
        <v>2763</v>
      </c>
      <c r="E54" s="32">
        <v>-0.1</v>
      </c>
      <c r="F54" s="4">
        <v>39294</v>
      </c>
      <c r="G54" s="2" t="s">
        <v>9</v>
      </c>
      <c r="H54" s="7" t="s">
        <v>5</v>
      </c>
    </row>
    <row r="55" spans="1:8" ht="24.75" customHeight="1">
      <c r="A55" s="2">
        <v>20</v>
      </c>
      <c r="B55" s="2" t="s">
        <v>109</v>
      </c>
      <c r="C55" s="2" t="s">
        <v>23</v>
      </c>
      <c r="D55" s="6">
        <v>2763</v>
      </c>
      <c r="E55" s="32">
        <v>-1.8</v>
      </c>
      <c r="F55" s="4">
        <v>39265</v>
      </c>
      <c r="G55" s="2" t="s">
        <v>4</v>
      </c>
      <c r="H55" s="7" t="s">
        <v>5</v>
      </c>
    </row>
    <row r="56" spans="1:8" ht="24.75" customHeight="1">
      <c r="A56" s="2">
        <v>20</v>
      </c>
      <c r="B56" s="2" t="s">
        <v>138</v>
      </c>
      <c r="C56" s="2" t="s">
        <v>99</v>
      </c>
      <c r="D56" s="6">
        <v>2763</v>
      </c>
      <c r="E56" s="32">
        <v>-1.3</v>
      </c>
      <c r="F56" s="4">
        <v>39265</v>
      </c>
      <c r="G56" s="2" t="s">
        <v>4</v>
      </c>
      <c r="H56" s="7" t="s">
        <v>5</v>
      </c>
    </row>
    <row r="57" spans="1:8" ht="24.75" customHeight="1">
      <c r="A57" s="2">
        <v>23</v>
      </c>
      <c r="B57" s="2" t="s">
        <v>145</v>
      </c>
      <c r="C57" s="2" t="s">
        <v>146</v>
      </c>
      <c r="D57" s="6">
        <v>2766</v>
      </c>
      <c r="E57" s="32">
        <v>0</v>
      </c>
      <c r="F57" s="4">
        <v>39265</v>
      </c>
      <c r="G57" s="2" t="s">
        <v>4</v>
      </c>
      <c r="H57" s="7" t="s">
        <v>5</v>
      </c>
    </row>
    <row r="58" spans="1:8" ht="24.75" customHeight="1">
      <c r="A58" s="2">
        <v>23</v>
      </c>
      <c r="B58" s="2" t="s">
        <v>147</v>
      </c>
      <c r="C58" s="2" t="s">
        <v>148</v>
      </c>
      <c r="D58" s="6">
        <v>2766</v>
      </c>
      <c r="E58" s="32">
        <v>0</v>
      </c>
      <c r="F58" s="4">
        <v>39265</v>
      </c>
      <c r="G58" s="2" t="s">
        <v>4</v>
      </c>
      <c r="H58" s="7" t="s">
        <v>5</v>
      </c>
    </row>
    <row r="59" spans="1:8" ht="24.75" customHeight="1">
      <c r="A59" s="2">
        <v>25</v>
      </c>
      <c r="B59" s="2" t="s">
        <v>149</v>
      </c>
      <c r="C59" s="2" t="s">
        <v>11</v>
      </c>
      <c r="D59" s="6">
        <v>2774</v>
      </c>
      <c r="E59" s="32">
        <v>1.8</v>
      </c>
      <c r="F59" s="4">
        <v>39243</v>
      </c>
      <c r="G59" s="2" t="s">
        <v>8</v>
      </c>
      <c r="H59" s="7" t="s">
        <v>5</v>
      </c>
    </row>
    <row r="60" spans="1:8" ht="24.75" customHeight="1">
      <c r="A60" s="2">
        <v>26</v>
      </c>
      <c r="B60" s="2" t="s">
        <v>137</v>
      </c>
      <c r="C60" s="2" t="s">
        <v>134</v>
      </c>
      <c r="D60" s="6">
        <v>2778</v>
      </c>
      <c r="E60" s="32">
        <v>-1.1</v>
      </c>
      <c r="F60" s="4">
        <v>39294</v>
      </c>
      <c r="G60" s="2" t="s">
        <v>9</v>
      </c>
      <c r="H60" s="7" t="s">
        <v>5</v>
      </c>
    </row>
    <row r="61" spans="1:8" ht="24.75" customHeight="1">
      <c r="A61" s="2">
        <v>27</v>
      </c>
      <c r="B61" s="2" t="s">
        <v>150</v>
      </c>
      <c r="C61" s="2" t="s">
        <v>151</v>
      </c>
      <c r="D61" s="6">
        <v>2780</v>
      </c>
      <c r="E61" s="32">
        <v>-0.4</v>
      </c>
      <c r="F61" s="4">
        <v>39265</v>
      </c>
      <c r="G61" s="2" t="s">
        <v>4</v>
      </c>
      <c r="H61" s="7" t="s">
        <v>5</v>
      </c>
    </row>
    <row r="62" spans="1:8" ht="24.75" customHeight="1">
      <c r="A62" s="2">
        <v>27</v>
      </c>
      <c r="B62" s="2" t="s">
        <v>152</v>
      </c>
      <c r="C62" s="2" t="s">
        <v>17</v>
      </c>
      <c r="D62" s="6">
        <v>2780</v>
      </c>
      <c r="E62" s="32">
        <v>1.8</v>
      </c>
      <c r="F62" s="4">
        <v>39243</v>
      </c>
      <c r="G62" s="2" t="s">
        <v>8</v>
      </c>
      <c r="H62" s="7" t="s">
        <v>5</v>
      </c>
    </row>
    <row r="63" spans="1:8" ht="24.75" customHeight="1">
      <c r="A63" s="2">
        <v>29</v>
      </c>
      <c r="B63" s="2" t="s">
        <v>140</v>
      </c>
      <c r="C63" s="2" t="s">
        <v>141</v>
      </c>
      <c r="D63" s="6">
        <v>2788</v>
      </c>
      <c r="E63" s="32">
        <v>0</v>
      </c>
      <c r="F63" s="4">
        <v>39265</v>
      </c>
      <c r="G63" s="2" t="s">
        <v>4</v>
      </c>
      <c r="H63" s="7" t="s">
        <v>5</v>
      </c>
    </row>
    <row r="64" spans="1:8" ht="24.75" customHeight="1">
      <c r="A64" s="2">
        <v>30</v>
      </c>
      <c r="B64" s="2" t="s">
        <v>467</v>
      </c>
      <c r="C64" s="2" t="s">
        <v>27</v>
      </c>
      <c r="D64" s="6">
        <v>2791</v>
      </c>
      <c r="E64" s="32">
        <v>-1.1</v>
      </c>
      <c r="F64" s="4">
        <v>39294</v>
      </c>
      <c r="G64" s="2" t="s">
        <v>468</v>
      </c>
      <c r="H64" s="7" t="s">
        <v>412</v>
      </c>
    </row>
    <row r="65" spans="2:8" ht="24.75" customHeight="1">
      <c r="B65" s="1" t="s">
        <v>61</v>
      </c>
      <c r="D65" s="15"/>
      <c r="H65" s="13"/>
    </row>
    <row r="66" spans="1:8" s="5" customFormat="1" ht="24.75" customHeight="1">
      <c r="A66" s="2" t="s">
        <v>47</v>
      </c>
      <c r="B66" s="2" t="s">
        <v>49</v>
      </c>
      <c r="C66" s="2" t="s">
        <v>1</v>
      </c>
      <c r="D66" s="51" t="s">
        <v>50</v>
      </c>
      <c r="E66" s="51"/>
      <c r="F66" s="4" t="s">
        <v>51</v>
      </c>
      <c r="G66" s="2" t="s">
        <v>3</v>
      </c>
      <c r="H66" s="2" t="s">
        <v>48</v>
      </c>
    </row>
    <row r="67" spans="1:8" ht="24.75" customHeight="1">
      <c r="A67" s="2">
        <v>1</v>
      </c>
      <c r="B67" s="2" t="s">
        <v>153</v>
      </c>
      <c r="C67" s="2" t="s">
        <v>6</v>
      </c>
      <c r="D67" s="53">
        <v>21493</v>
      </c>
      <c r="E67" s="54"/>
      <c r="F67" s="4">
        <v>39264</v>
      </c>
      <c r="G67" s="2" t="s">
        <v>4</v>
      </c>
      <c r="H67" s="7" t="s">
        <v>5</v>
      </c>
    </row>
    <row r="68" spans="1:8" ht="24.75" customHeight="1">
      <c r="A68" s="2">
        <v>2</v>
      </c>
      <c r="B68" s="2" t="s">
        <v>154</v>
      </c>
      <c r="C68" s="2" t="s">
        <v>33</v>
      </c>
      <c r="D68" s="53">
        <v>21548</v>
      </c>
      <c r="E68" s="54"/>
      <c r="F68" s="4">
        <v>39264</v>
      </c>
      <c r="G68" s="2" t="s">
        <v>4</v>
      </c>
      <c r="H68" s="7" t="s">
        <v>5</v>
      </c>
    </row>
    <row r="69" spans="1:8" ht="24.75" customHeight="1">
      <c r="A69" s="2">
        <v>3</v>
      </c>
      <c r="B69" s="2" t="s">
        <v>155</v>
      </c>
      <c r="C69" s="2" t="s">
        <v>141</v>
      </c>
      <c r="D69" s="53">
        <v>21760</v>
      </c>
      <c r="E69" s="54"/>
      <c r="F69" s="4">
        <v>39243</v>
      </c>
      <c r="G69" s="2" t="s">
        <v>8</v>
      </c>
      <c r="H69" s="7" t="s">
        <v>113</v>
      </c>
    </row>
    <row r="70" spans="1:8" ht="24.75" customHeight="1">
      <c r="A70" s="2">
        <v>4</v>
      </c>
      <c r="B70" s="2" t="s">
        <v>156</v>
      </c>
      <c r="C70" s="2" t="s">
        <v>157</v>
      </c>
      <c r="D70" s="53">
        <v>21899</v>
      </c>
      <c r="E70" s="54"/>
      <c r="F70" s="4">
        <v>39264</v>
      </c>
      <c r="G70" s="2" t="s">
        <v>4</v>
      </c>
      <c r="H70" s="7" t="s">
        <v>5</v>
      </c>
    </row>
    <row r="71" spans="1:8" ht="24.75" customHeight="1">
      <c r="A71" s="2">
        <v>5</v>
      </c>
      <c r="B71" s="2" t="s">
        <v>158</v>
      </c>
      <c r="C71" s="2" t="s">
        <v>159</v>
      </c>
      <c r="D71" s="53">
        <v>22116</v>
      </c>
      <c r="E71" s="54"/>
      <c r="F71" s="4">
        <v>39293</v>
      </c>
      <c r="G71" s="2" t="s">
        <v>9</v>
      </c>
      <c r="H71" s="7" t="s">
        <v>5</v>
      </c>
    </row>
    <row r="72" spans="1:8" ht="24.75" customHeight="1">
      <c r="A72" s="2">
        <v>6</v>
      </c>
      <c r="B72" s="2" t="s">
        <v>160</v>
      </c>
      <c r="C72" s="2" t="s">
        <v>104</v>
      </c>
      <c r="D72" s="53">
        <v>22182</v>
      </c>
      <c r="E72" s="54"/>
      <c r="F72" s="4">
        <v>39293</v>
      </c>
      <c r="G72" s="2" t="s">
        <v>9</v>
      </c>
      <c r="H72" s="7" t="s">
        <v>5</v>
      </c>
    </row>
    <row r="73" spans="1:8" ht="24.75" customHeight="1">
      <c r="A73" s="2">
        <v>7</v>
      </c>
      <c r="B73" s="2" t="s">
        <v>161</v>
      </c>
      <c r="C73" s="2" t="s">
        <v>17</v>
      </c>
      <c r="D73" s="53">
        <v>22210</v>
      </c>
      <c r="E73" s="54"/>
      <c r="F73" s="4">
        <v>39293</v>
      </c>
      <c r="G73" s="2" t="s">
        <v>9</v>
      </c>
      <c r="H73" s="7" t="s">
        <v>5</v>
      </c>
    </row>
    <row r="74" spans="1:8" ht="24.75" customHeight="1">
      <c r="A74" s="2">
        <v>8</v>
      </c>
      <c r="B74" s="2" t="s">
        <v>162</v>
      </c>
      <c r="C74" s="2" t="s">
        <v>32</v>
      </c>
      <c r="D74" s="53">
        <v>22217</v>
      </c>
      <c r="E74" s="54"/>
      <c r="F74" s="4">
        <v>39293</v>
      </c>
      <c r="G74" s="2" t="s">
        <v>9</v>
      </c>
      <c r="H74" s="7" t="s">
        <v>5</v>
      </c>
    </row>
    <row r="75" spans="1:8" ht="24.75" customHeight="1">
      <c r="A75" s="2">
        <v>9</v>
      </c>
      <c r="B75" s="2" t="s">
        <v>163</v>
      </c>
      <c r="C75" s="2" t="s">
        <v>164</v>
      </c>
      <c r="D75" s="53">
        <v>22249</v>
      </c>
      <c r="E75" s="54"/>
      <c r="F75" s="4">
        <v>39243</v>
      </c>
      <c r="G75" s="2" t="s">
        <v>8</v>
      </c>
      <c r="H75" s="7" t="s">
        <v>113</v>
      </c>
    </row>
    <row r="76" spans="1:8" ht="24.75" customHeight="1">
      <c r="A76" s="2">
        <v>10</v>
      </c>
      <c r="B76" s="2" t="s">
        <v>165</v>
      </c>
      <c r="C76" s="2" t="s">
        <v>29</v>
      </c>
      <c r="D76" s="53">
        <v>22318</v>
      </c>
      <c r="E76" s="54"/>
      <c r="F76" s="4">
        <v>39243</v>
      </c>
      <c r="G76" s="2" t="s">
        <v>8</v>
      </c>
      <c r="H76" s="7" t="s">
        <v>113</v>
      </c>
    </row>
    <row r="77" spans="1:8" ht="24.75" customHeight="1">
      <c r="A77" s="2">
        <v>11</v>
      </c>
      <c r="B77" s="2" t="s">
        <v>166</v>
      </c>
      <c r="C77" s="2" t="s">
        <v>167</v>
      </c>
      <c r="D77" s="53">
        <v>22337</v>
      </c>
      <c r="E77" s="54"/>
      <c r="F77" s="4">
        <v>39243</v>
      </c>
      <c r="G77" s="2" t="s">
        <v>8</v>
      </c>
      <c r="H77" s="7" t="s">
        <v>113</v>
      </c>
    </row>
    <row r="78" spans="1:8" ht="24.75" customHeight="1">
      <c r="A78" s="2">
        <v>12</v>
      </c>
      <c r="B78" s="2" t="s">
        <v>168</v>
      </c>
      <c r="C78" s="2" t="s">
        <v>169</v>
      </c>
      <c r="D78" s="53">
        <v>22344</v>
      </c>
      <c r="E78" s="54"/>
      <c r="F78" s="4">
        <v>39341</v>
      </c>
      <c r="G78" s="2" t="s">
        <v>10</v>
      </c>
      <c r="H78" s="7" t="s">
        <v>7</v>
      </c>
    </row>
    <row r="79" spans="1:8" ht="24.75" customHeight="1">
      <c r="A79" s="2">
        <v>13</v>
      </c>
      <c r="B79" s="2" t="s">
        <v>170</v>
      </c>
      <c r="C79" s="2" t="s">
        <v>29</v>
      </c>
      <c r="D79" s="53">
        <v>22382</v>
      </c>
      <c r="E79" s="54"/>
      <c r="F79" s="4">
        <v>39264</v>
      </c>
      <c r="G79" s="2" t="s">
        <v>4</v>
      </c>
      <c r="H79" s="7" t="s">
        <v>5</v>
      </c>
    </row>
    <row r="80" spans="1:8" ht="24.75" customHeight="1">
      <c r="A80" s="2">
        <v>14</v>
      </c>
      <c r="B80" s="2" t="s">
        <v>143</v>
      </c>
      <c r="C80" s="2" t="s">
        <v>41</v>
      </c>
      <c r="D80" s="53">
        <v>22391</v>
      </c>
      <c r="E80" s="54"/>
      <c r="F80" s="4">
        <v>39243</v>
      </c>
      <c r="G80" s="2" t="s">
        <v>8</v>
      </c>
      <c r="H80" s="7" t="s">
        <v>5</v>
      </c>
    </row>
    <row r="81" spans="1:8" ht="24.75" customHeight="1">
      <c r="A81" s="2">
        <v>15</v>
      </c>
      <c r="B81" s="2" t="s">
        <v>171</v>
      </c>
      <c r="C81" s="2" t="s">
        <v>28</v>
      </c>
      <c r="D81" s="53">
        <v>22396</v>
      </c>
      <c r="E81" s="54"/>
      <c r="F81" s="4">
        <v>39243</v>
      </c>
      <c r="G81" s="2" t="s">
        <v>8</v>
      </c>
      <c r="H81" s="7" t="s">
        <v>113</v>
      </c>
    </row>
    <row r="82" spans="1:8" ht="24.75" customHeight="1">
      <c r="A82" s="2">
        <v>16</v>
      </c>
      <c r="B82" s="2" t="s">
        <v>172</v>
      </c>
      <c r="C82" s="2" t="s">
        <v>173</v>
      </c>
      <c r="D82" s="53">
        <v>22420</v>
      </c>
      <c r="E82" s="54"/>
      <c r="F82" s="4">
        <v>39293</v>
      </c>
      <c r="G82" s="2" t="s">
        <v>9</v>
      </c>
      <c r="H82" s="7" t="s">
        <v>5</v>
      </c>
    </row>
    <row r="83" spans="1:8" ht="24.75" customHeight="1">
      <c r="A83" s="2">
        <v>17</v>
      </c>
      <c r="B83" s="2" t="s">
        <v>174</v>
      </c>
      <c r="C83" s="2" t="s">
        <v>164</v>
      </c>
      <c r="D83" s="53">
        <v>22444</v>
      </c>
      <c r="E83" s="54"/>
      <c r="F83" s="4">
        <v>39243</v>
      </c>
      <c r="G83" s="2" t="s">
        <v>8</v>
      </c>
      <c r="H83" s="7" t="s">
        <v>113</v>
      </c>
    </row>
    <row r="84" spans="1:8" ht="24.75" customHeight="1">
      <c r="A84" s="2">
        <v>18</v>
      </c>
      <c r="B84" s="2" t="s">
        <v>175</v>
      </c>
      <c r="C84" s="2" t="s">
        <v>176</v>
      </c>
      <c r="D84" s="53">
        <v>22469</v>
      </c>
      <c r="E84" s="54"/>
      <c r="F84" s="4">
        <v>39293</v>
      </c>
      <c r="G84" s="2" t="s">
        <v>9</v>
      </c>
      <c r="H84" s="7" t="s">
        <v>5</v>
      </c>
    </row>
    <row r="85" spans="1:8" ht="24.75" customHeight="1">
      <c r="A85" s="2">
        <v>19</v>
      </c>
      <c r="B85" s="2" t="s">
        <v>177</v>
      </c>
      <c r="C85" s="2" t="s">
        <v>178</v>
      </c>
      <c r="D85" s="53">
        <v>22483</v>
      </c>
      <c r="E85" s="54"/>
      <c r="F85" s="4">
        <v>39264</v>
      </c>
      <c r="G85" s="2" t="s">
        <v>4</v>
      </c>
      <c r="H85" s="7" t="s">
        <v>5</v>
      </c>
    </row>
    <row r="86" spans="1:8" ht="24.75" customHeight="1">
      <c r="A86" s="2">
        <v>20</v>
      </c>
      <c r="B86" s="2" t="s">
        <v>179</v>
      </c>
      <c r="C86" s="2" t="s">
        <v>141</v>
      </c>
      <c r="D86" s="53">
        <v>22513</v>
      </c>
      <c r="E86" s="54"/>
      <c r="F86" s="4">
        <v>39341</v>
      </c>
      <c r="G86" s="2" t="s">
        <v>10</v>
      </c>
      <c r="H86" s="7" t="s">
        <v>5</v>
      </c>
    </row>
    <row r="87" spans="1:8" ht="24.75" customHeight="1">
      <c r="A87" s="2">
        <v>21</v>
      </c>
      <c r="B87" s="2" t="s">
        <v>180</v>
      </c>
      <c r="C87" s="2" t="s">
        <v>6</v>
      </c>
      <c r="D87" s="53">
        <v>22532</v>
      </c>
      <c r="E87" s="54"/>
      <c r="F87" s="4">
        <v>39243</v>
      </c>
      <c r="G87" s="2" t="s">
        <v>8</v>
      </c>
      <c r="H87" s="7" t="s">
        <v>113</v>
      </c>
    </row>
    <row r="88" spans="1:8" ht="24.75" customHeight="1">
      <c r="A88" s="2">
        <v>22</v>
      </c>
      <c r="B88" s="2" t="s">
        <v>181</v>
      </c>
      <c r="C88" s="2" t="s">
        <v>182</v>
      </c>
      <c r="D88" s="53">
        <v>22553</v>
      </c>
      <c r="E88" s="54"/>
      <c r="F88" s="4">
        <v>39293</v>
      </c>
      <c r="G88" s="2" t="s">
        <v>9</v>
      </c>
      <c r="H88" s="7" t="s">
        <v>5</v>
      </c>
    </row>
    <row r="89" spans="1:8" ht="24.75" customHeight="1">
      <c r="A89" s="2">
        <v>23</v>
      </c>
      <c r="B89" s="2" t="s">
        <v>183</v>
      </c>
      <c r="C89" s="2" t="s">
        <v>31</v>
      </c>
      <c r="D89" s="53">
        <v>22571</v>
      </c>
      <c r="E89" s="54"/>
      <c r="F89" s="4">
        <v>39293</v>
      </c>
      <c r="G89" s="2" t="s">
        <v>9</v>
      </c>
      <c r="H89" s="7" t="s">
        <v>5</v>
      </c>
    </row>
    <row r="90" spans="1:8" ht="24.75" customHeight="1">
      <c r="A90" s="2">
        <v>24</v>
      </c>
      <c r="B90" s="2" t="s">
        <v>184</v>
      </c>
      <c r="C90" s="2" t="s">
        <v>178</v>
      </c>
      <c r="D90" s="53">
        <v>22581</v>
      </c>
      <c r="E90" s="54"/>
      <c r="F90" s="4">
        <v>39293</v>
      </c>
      <c r="G90" s="2" t="s">
        <v>9</v>
      </c>
      <c r="H90" s="7" t="s">
        <v>5</v>
      </c>
    </row>
    <row r="91" spans="1:8" ht="24.75" customHeight="1">
      <c r="A91" s="2">
        <v>25</v>
      </c>
      <c r="B91" s="2" t="s">
        <v>185</v>
      </c>
      <c r="C91" s="2" t="s">
        <v>142</v>
      </c>
      <c r="D91" s="53">
        <v>22582</v>
      </c>
      <c r="E91" s="54"/>
      <c r="F91" s="4">
        <v>39243</v>
      </c>
      <c r="G91" s="2" t="s">
        <v>8</v>
      </c>
      <c r="H91" s="7" t="s">
        <v>113</v>
      </c>
    </row>
    <row r="92" spans="1:8" ht="24.75" customHeight="1">
      <c r="A92" s="2">
        <v>26</v>
      </c>
      <c r="B92" s="2" t="s">
        <v>186</v>
      </c>
      <c r="C92" s="2" t="s">
        <v>106</v>
      </c>
      <c r="D92" s="53">
        <v>22586</v>
      </c>
      <c r="E92" s="54"/>
      <c r="F92" s="4">
        <v>39243</v>
      </c>
      <c r="G92" s="2" t="s">
        <v>8</v>
      </c>
      <c r="H92" s="7" t="s">
        <v>113</v>
      </c>
    </row>
    <row r="93" spans="1:8" ht="24.75" customHeight="1">
      <c r="A93" s="2">
        <v>27</v>
      </c>
      <c r="B93" s="2" t="s">
        <v>187</v>
      </c>
      <c r="C93" s="2" t="s">
        <v>0</v>
      </c>
      <c r="D93" s="53">
        <v>22592</v>
      </c>
      <c r="E93" s="54"/>
      <c r="F93" s="4">
        <v>39243</v>
      </c>
      <c r="G93" s="2" t="s">
        <v>8</v>
      </c>
      <c r="H93" s="7" t="s">
        <v>113</v>
      </c>
    </row>
    <row r="94" spans="1:8" ht="24.75" customHeight="1">
      <c r="A94" s="2">
        <v>28</v>
      </c>
      <c r="B94" s="2" t="s">
        <v>188</v>
      </c>
      <c r="C94" s="2" t="s">
        <v>98</v>
      </c>
      <c r="D94" s="53">
        <v>22602</v>
      </c>
      <c r="E94" s="54"/>
      <c r="F94" s="4">
        <v>39341</v>
      </c>
      <c r="G94" s="2" t="s">
        <v>10</v>
      </c>
      <c r="H94" s="7" t="s">
        <v>7</v>
      </c>
    </row>
    <row r="95" spans="1:8" ht="24.75" customHeight="1">
      <c r="A95" s="2">
        <v>29</v>
      </c>
      <c r="B95" s="2" t="s">
        <v>189</v>
      </c>
      <c r="C95" s="2" t="s">
        <v>190</v>
      </c>
      <c r="D95" s="53">
        <v>22623</v>
      </c>
      <c r="E95" s="54"/>
      <c r="F95" s="4">
        <v>39341</v>
      </c>
      <c r="G95" s="2" t="s">
        <v>10</v>
      </c>
      <c r="H95" s="7" t="s">
        <v>7</v>
      </c>
    </row>
    <row r="96" spans="1:8" ht="24.75" customHeight="1">
      <c r="A96" s="2">
        <v>30</v>
      </c>
      <c r="B96" s="2" t="s">
        <v>191</v>
      </c>
      <c r="C96" s="2" t="s">
        <v>36</v>
      </c>
      <c r="D96" s="53">
        <v>22659</v>
      </c>
      <c r="E96" s="54"/>
      <c r="F96" s="4">
        <v>39341</v>
      </c>
      <c r="G96" s="2" t="s">
        <v>10</v>
      </c>
      <c r="H96" s="7" t="s">
        <v>5</v>
      </c>
    </row>
    <row r="97" spans="2:8" ht="24.75" customHeight="1">
      <c r="B97" s="1" t="s">
        <v>62</v>
      </c>
      <c r="D97" s="16"/>
      <c r="H97" s="13"/>
    </row>
    <row r="98" spans="1:8" s="5" customFormat="1" ht="24.75" customHeight="1">
      <c r="A98" s="2" t="s">
        <v>47</v>
      </c>
      <c r="B98" s="2" t="s">
        <v>49</v>
      </c>
      <c r="C98" s="2" t="s">
        <v>1</v>
      </c>
      <c r="D98" s="51" t="s">
        <v>50</v>
      </c>
      <c r="E98" s="51" t="s">
        <v>2</v>
      </c>
      <c r="F98" s="4" t="s">
        <v>51</v>
      </c>
      <c r="G98" s="2" t="s">
        <v>3</v>
      </c>
      <c r="H98" s="2" t="s">
        <v>48</v>
      </c>
    </row>
    <row r="99" spans="1:8" ht="24.75" customHeight="1">
      <c r="A99" s="2">
        <v>1</v>
      </c>
      <c r="B99" s="2" t="s">
        <v>163</v>
      </c>
      <c r="C99" s="2" t="s">
        <v>164</v>
      </c>
      <c r="D99" s="53">
        <v>44057</v>
      </c>
      <c r="E99" s="54"/>
      <c r="F99" s="4">
        <v>1031</v>
      </c>
      <c r="G99" s="10" t="s">
        <v>92</v>
      </c>
      <c r="H99" s="7" t="s">
        <v>93</v>
      </c>
    </row>
    <row r="100" spans="1:8" ht="24.75" customHeight="1">
      <c r="A100" s="2">
        <v>2</v>
      </c>
      <c r="B100" s="2" t="s">
        <v>154</v>
      </c>
      <c r="C100" s="2" t="s">
        <v>33</v>
      </c>
      <c r="D100" s="53">
        <v>44287</v>
      </c>
      <c r="E100" s="54"/>
      <c r="F100" s="4">
        <v>39265</v>
      </c>
      <c r="G100" s="2" t="s">
        <v>4</v>
      </c>
      <c r="H100" s="7" t="s">
        <v>5</v>
      </c>
    </row>
    <row r="101" spans="1:8" ht="24.75" customHeight="1">
      <c r="A101" s="2">
        <v>3</v>
      </c>
      <c r="B101" s="2" t="s">
        <v>192</v>
      </c>
      <c r="C101" s="2" t="s">
        <v>102</v>
      </c>
      <c r="D101" s="53">
        <v>44373</v>
      </c>
      <c r="E101" s="54"/>
      <c r="F101" s="4">
        <v>39303</v>
      </c>
      <c r="G101" s="2" t="s">
        <v>45</v>
      </c>
      <c r="H101" s="7" t="s">
        <v>123</v>
      </c>
    </row>
    <row r="102" spans="1:8" ht="24.75" customHeight="1">
      <c r="A102" s="2">
        <v>4</v>
      </c>
      <c r="B102" s="2" t="s">
        <v>155</v>
      </c>
      <c r="C102" s="2" t="s">
        <v>141</v>
      </c>
      <c r="D102" s="53">
        <v>44388</v>
      </c>
      <c r="E102" s="54"/>
      <c r="F102" s="4">
        <v>39294</v>
      </c>
      <c r="G102" s="2" t="s">
        <v>9</v>
      </c>
      <c r="H102" s="7" t="s">
        <v>5</v>
      </c>
    </row>
    <row r="103" spans="1:8" ht="24.75" customHeight="1">
      <c r="A103" s="2">
        <v>5</v>
      </c>
      <c r="B103" s="2" t="s">
        <v>153</v>
      </c>
      <c r="C103" s="2" t="s">
        <v>6</v>
      </c>
      <c r="D103" s="53">
        <v>44504</v>
      </c>
      <c r="E103" s="54"/>
      <c r="F103" s="4">
        <v>39265</v>
      </c>
      <c r="G103" s="2" t="s">
        <v>4</v>
      </c>
      <c r="H103" s="7" t="s">
        <v>5</v>
      </c>
    </row>
    <row r="104" spans="1:8" ht="24.75" customHeight="1">
      <c r="A104" s="2">
        <v>6</v>
      </c>
      <c r="B104" s="2" t="s">
        <v>183</v>
      </c>
      <c r="C104" s="2" t="s">
        <v>31</v>
      </c>
      <c r="D104" s="53">
        <v>44649</v>
      </c>
      <c r="E104" s="54"/>
      <c r="F104" s="4">
        <v>39265</v>
      </c>
      <c r="G104" s="2" t="s">
        <v>4</v>
      </c>
      <c r="H104" s="7" t="s">
        <v>5</v>
      </c>
    </row>
    <row r="105" spans="1:8" ht="24.75" customHeight="1">
      <c r="A105" s="2">
        <v>7</v>
      </c>
      <c r="B105" s="2" t="s">
        <v>170</v>
      </c>
      <c r="C105" s="2" t="s">
        <v>29</v>
      </c>
      <c r="D105" s="53">
        <v>44847</v>
      </c>
      <c r="E105" s="54"/>
      <c r="F105" s="4">
        <v>39265</v>
      </c>
      <c r="G105" s="2" t="s">
        <v>4</v>
      </c>
      <c r="H105" s="7" t="s">
        <v>5</v>
      </c>
    </row>
    <row r="106" spans="1:8" ht="24.75" customHeight="1">
      <c r="A106" s="2">
        <v>8</v>
      </c>
      <c r="B106" s="2" t="s">
        <v>156</v>
      </c>
      <c r="C106" s="2" t="s">
        <v>157</v>
      </c>
      <c r="D106" s="53">
        <v>44882</v>
      </c>
      <c r="E106" s="54"/>
      <c r="F106" s="4">
        <v>39265</v>
      </c>
      <c r="G106" s="2" t="s">
        <v>4</v>
      </c>
      <c r="H106" s="7" t="s">
        <v>5</v>
      </c>
    </row>
    <row r="107" spans="1:8" ht="24.75" customHeight="1">
      <c r="A107" s="2">
        <v>9</v>
      </c>
      <c r="B107" s="2" t="s">
        <v>162</v>
      </c>
      <c r="C107" s="2" t="s">
        <v>32</v>
      </c>
      <c r="D107" s="53">
        <v>45000</v>
      </c>
      <c r="E107" s="54"/>
      <c r="F107" s="4">
        <v>39294</v>
      </c>
      <c r="G107" s="2" t="s">
        <v>9</v>
      </c>
      <c r="H107" s="7" t="s">
        <v>5</v>
      </c>
    </row>
    <row r="108" spans="1:8" ht="24.75" customHeight="1">
      <c r="A108" s="2">
        <v>10</v>
      </c>
      <c r="B108" s="2" t="s">
        <v>189</v>
      </c>
      <c r="C108" s="2" t="s">
        <v>190</v>
      </c>
      <c r="D108" s="53">
        <v>45250</v>
      </c>
      <c r="E108" s="54"/>
      <c r="F108" s="4">
        <v>39294</v>
      </c>
      <c r="G108" s="2" t="s">
        <v>9</v>
      </c>
      <c r="H108" s="7" t="s">
        <v>5</v>
      </c>
    </row>
    <row r="109" spans="1:8" ht="24.75" customHeight="1">
      <c r="A109" s="2">
        <v>11</v>
      </c>
      <c r="B109" s="2" t="s">
        <v>174</v>
      </c>
      <c r="C109" s="2" t="s">
        <v>164</v>
      </c>
      <c r="D109" s="53">
        <v>45315</v>
      </c>
      <c r="E109" s="54"/>
      <c r="F109" s="4">
        <v>39265</v>
      </c>
      <c r="G109" s="2" t="s">
        <v>4</v>
      </c>
      <c r="H109" s="7" t="s">
        <v>5</v>
      </c>
    </row>
    <row r="110" spans="1:8" ht="24.75" customHeight="1">
      <c r="A110" s="2">
        <v>12</v>
      </c>
      <c r="B110" s="2" t="s">
        <v>193</v>
      </c>
      <c r="C110" s="2" t="s">
        <v>28</v>
      </c>
      <c r="D110" s="53">
        <v>45324</v>
      </c>
      <c r="E110" s="54"/>
      <c r="F110" s="4">
        <v>39294</v>
      </c>
      <c r="G110" s="2" t="s">
        <v>9</v>
      </c>
      <c r="H110" s="7" t="s">
        <v>5</v>
      </c>
    </row>
    <row r="111" spans="1:8" ht="24.75" customHeight="1">
      <c r="A111" s="2">
        <v>13</v>
      </c>
      <c r="B111" s="2" t="s">
        <v>156</v>
      </c>
      <c r="C111" s="2" t="s">
        <v>157</v>
      </c>
      <c r="D111" s="53">
        <v>45380</v>
      </c>
      <c r="E111" s="54"/>
      <c r="F111" s="4">
        <v>39294</v>
      </c>
      <c r="G111" s="2" t="s">
        <v>9</v>
      </c>
      <c r="H111" s="7" t="s">
        <v>5</v>
      </c>
    </row>
    <row r="112" spans="1:8" ht="24.75" customHeight="1">
      <c r="A112" s="2">
        <v>14</v>
      </c>
      <c r="B112" s="2" t="s">
        <v>194</v>
      </c>
      <c r="C112" s="2" t="s">
        <v>29</v>
      </c>
      <c r="D112" s="53">
        <v>45428</v>
      </c>
      <c r="E112" s="54"/>
      <c r="F112" s="4">
        <v>39265</v>
      </c>
      <c r="G112" s="2" t="s">
        <v>4</v>
      </c>
      <c r="H112" s="7" t="s">
        <v>5</v>
      </c>
    </row>
    <row r="113" spans="1:8" ht="24.75" customHeight="1">
      <c r="A113" s="2">
        <v>15</v>
      </c>
      <c r="B113" s="2" t="s">
        <v>143</v>
      </c>
      <c r="C113" s="2" t="s">
        <v>41</v>
      </c>
      <c r="D113" s="53">
        <v>45470</v>
      </c>
      <c r="E113" s="54"/>
      <c r="F113" s="4">
        <v>39328</v>
      </c>
      <c r="G113" s="2" t="s">
        <v>55</v>
      </c>
      <c r="H113" s="7" t="s">
        <v>5</v>
      </c>
    </row>
    <row r="114" spans="1:8" ht="24.75" customHeight="1">
      <c r="A114" s="2">
        <v>16</v>
      </c>
      <c r="B114" s="2" t="s">
        <v>175</v>
      </c>
      <c r="C114" s="2" t="s">
        <v>176</v>
      </c>
      <c r="D114" s="53">
        <v>45547</v>
      </c>
      <c r="E114" s="54"/>
      <c r="F114" s="4">
        <v>39294</v>
      </c>
      <c r="G114" s="2" t="s">
        <v>9</v>
      </c>
      <c r="H114" s="7" t="s">
        <v>5</v>
      </c>
    </row>
    <row r="115" spans="1:8" ht="24.75" customHeight="1">
      <c r="A115" s="2">
        <v>17</v>
      </c>
      <c r="B115" s="2" t="s">
        <v>195</v>
      </c>
      <c r="C115" s="2" t="s">
        <v>28</v>
      </c>
      <c r="D115" s="53">
        <v>45550</v>
      </c>
      <c r="E115" s="54"/>
      <c r="F115" s="4">
        <v>39294</v>
      </c>
      <c r="G115" s="2" t="s">
        <v>9</v>
      </c>
      <c r="H115" s="7" t="s">
        <v>5</v>
      </c>
    </row>
    <row r="116" spans="1:8" ht="24.75" customHeight="1">
      <c r="A116" s="2">
        <v>18</v>
      </c>
      <c r="B116" s="2" t="s">
        <v>177</v>
      </c>
      <c r="C116" s="2" t="s">
        <v>178</v>
      </c>
      <c r="D116" s="53">
        <v>45559</v>
      </c>
      <c r="E116" s="54"/>
      <c r="F116" s="4">
        <v>39188</v>
      </c>
      <c r="G116" s="2" t="s">
        <v>16</v>
      </c>
      <c r="H116" s="7" t="s">
        <v>15</v>
      </c>
    </row>
    <row r="117" spans="1:8" ht="24.75" customHeight="1">
      <c r="A117" s="2">
        <v>19</v>
      </c>
      <c r="B117" s="2" t="s">
        <v>161</v>
      </c>
      <c r="C117" s="2" t="s">
        <v>17</v>
      </c>
      <c r="D117" s="53">
        <v>45573</v>
      </c>
      <c r="E117" s="54"/>
      <c r="F117" s="4">
        <v>39328</v>
      </c>
      <c r="G117" s="2" t="s">
        <v>55</v>
      </c>
      <c r="H117" s="7" t="s">
        <v>5</v>
      </c>
    </row>
    <row r="118" spans="1:8" ht="24.75" customHeight="1">
      <c r="A118" s="2">
        <v>20</v>
      </c>
      <c r="B118" s="2" t="s">
        <v>160</v>
      </c>
      <c r="C118" s="2" t="s">
        <v>104</v>
      </c>
      <c r="D118" s="53">
        <v>45593</v>
      </c>
      <c r="E118" s="54"/>
      <c r="F118" s="4">
        <v>39341</v>
      </c>
      <c r="G118" s="2" t="s">
        <v>10</v>
      </c>
      <c r="H118" s="7" t="s">
        <v>7</v>
      </c>
    </row>
    <row r="119" spans="1:8" ht="24.75" customHeight="1">
      <c r="A119" s="2">
        <v>21</v>
      </c>
      <c r="B119" s="2" t="s">
        <v>180</v>
      </c>
      <c r="C119" s="2" t="s">
        <v>6</v>
      </c>
      <c r="D119" s="53">
        <v>45616</v>
      </c>
      <c r="E119" s="54"/>
      <c r="F119" s="4">
        <v>39243</v>
      </c>
      <c r="G119" s="2" t="s">
        <v>8</v>
      </c>
      <c r="H119" s="7" t="s">
        <v>113</v>
      </c>
    </row>
    <row r="120" spans="1:8" ht="24.75" customHeight="1">
      <c r="A120" s="2">
        <v>22</v>
      </c>
      <c r="B120" s="2" t="s">
        <v>162</v>
      </c>
      <c r="C120" s="2" t="s">
        <v>32</v>
      </c>
      <c r="D120" s="53">
        <v>45626</v>
      </c>
      <c r="E120" s="54"/>
      <c r="F120" s="4">
        <v>39243</v>
      </c>
      <c r="G120" s="2" t="s">
        <v>8</v>
      </c>
      <c r="H120" s="7" t="s">
        <v>5</v>
      </c>
    </row>
    <row r="121" spans="1:8" ht="24.75" customHeight="1">
      <c r="A121" s="2">
        <v>23</v>
      </c>
      <c r="B121" s="2" t="s">
        <v>196</v>
      </c>
      <c r="C121" s="2" t="s">
        <v>104</v>
      </c>
      <c r="D121" s="53">
        <v>45675</v>
      </c>
      <c r="E121" s="54"/>
      <c r="F121" s="4">
        <v>39294</v>
      </c>
      <c r="G121" s="2" t="s">
        <v>9</v>
      </c>
      <c r="H121" s="7" t="s">
        <v>5</v>
      </c>
    </row>
    <row r="122" spans="1:8" ht="24.75" customHeight="1">
      <c r="A122" s="2">
        <v>24</v>
      </c>
      <c r="B122" s="2" t="s">
        <v>186</v>
      </c>
      <c r="C122" s="2" t="s">
        <v>106</v>
      </c>
      <c r="D122" s="53">
        <v>45702</v>
      </c>
      <c r="E122" s="54"/>
      <c r="F122" s="4">
        <v>39265</v>
      </c>
      <c r="G122" s="2" t="s">
        <v>4</v>
      </c>
      <c r="H122" s="7" t="s">
        <v>5</v>
      </c>
    </row>
    <row r="123" spans="1:8" ht="24.75" customHeight="1">
      <c r="A123" s="2">
        <v>25</v>
      </c>
      <c r="B123" s="2" t="s">
        <v>172</v>
      </c>
      <c r="C123" s="2" t="s">
        <v>173</v>
      </c>
      <c r="D123" s="53">
        <v>45711</v>
      </c>
      <c r="E123" s="54"/>
      <c r="F123" s="4">
        <v>39341</v>
      </c>
      <c r="G123" s="2" t="s">
        <v>10</v>
      </c>
      <c r="H123" s="7" t="s">
        <v>5</v>
      </c>
    </row>
    <row r="124" spans="1:8" ht="24.75" customHeight="1">
      <c r="A124" s="2">
        <v>26</v>
      </c>
      <c r="B124" s="2" t="s">
        <v>197</v>
      </c>
      <c r="C124" s="2" t="s">
        <v>29</v>
      </c>
      <c r="D124" s="53">
        <v>45773</v>
      </c>
      <c r="E124" s="54"/>
      <c r="F124" s="4">
        <v>39294</v>
      </c>
      <c r="G124" s="2" t="s">
        <v>9</v>
      </c>
      <c r="H124" s="7" t="s">
        <v>5</v>
      </c>
    </row>
    <row r="125" spans="1:8" ht="24.75" customHeight="1">
      <c r="A125" s="2">
        <v>27</v>
      </c>
      <c r="B125" s="2" t="s">
        <v>198</v>
      </c>
      <c r="C125" s="2" t="s">
        <v>26</v>
      </c>
      <c r="D125" s="53">
        <v>45776</v>
      </c>
      <c r="E125" s="54"/>
      <c r="F125" s="4">
        <v>39341</v>
      </c>
      <c r="G125" s="2" t="s">
        <v>10</v>
      </c>
      <c r="H125" s="7" t="s">
        <v>5</v>
      </c>
    </row>
    <row r="126" spans="1:8" ht="24.75" customHeight="1">
      <c r="A126" s="2">
        <v>28</v>
      </c>
      <c r="B126" s="2" t="s">
        <v>158</v>
      </c>
      <c r="C126" s="2" t="s">
        <v>199</v>
      </c>
      <c r="D126" s="53">
        <v>45880</v>
      </c>
      <c r="E126" s="54"/>
      <c r="F126" s="4">
        <v>39243</v>
      </c>
      <c r="G126" s="2" t="s">
        <v>8</v>
      </c>
      <c r="H126" s="7" t="s">
        <v>113</v>
      </c>
    </row>
    <row r="127" spans="1:8" ht="24.75" customHeight="1">
      <c r="A127" s="2">
        <v>29</v>
      </c>
      <c r="B127" s="2" t="s">
        <v>200</v>
      </c>
      <c r="C127" s="2" t="s">
        <v>141</v>
      </c>
      <c r="D127" s="53">
        <v>45917</v>
      </c>
      <c r="E127" s="54"/>
      <c r="F127" s="4">
        <v>39265</v>
      </c>
      <c r="G127" s="2" t="s">
        <v>4</v>
      </c>
      <c r="H127" s="7" t="s">
        <v>5</v>
      </c>
    </row>
    <row r="128" spans="1:8" ht="24.75" customHeight="1">
      <c r="A128" s="2">
        <v>30</v>
      </c>
      <c r="B128" s="2" t="s">
        <v>201</v>
      </c>
      <c r="C128" s="2" t="s">
        <v>28</v>
      </c>
      <c r="D128" s="53">
        <v>45918</v>
      </c>
      <c r="E128" s="54"/>
      <c r="F128" s="4">
        <v>39341</v>
      </c>
      <c r="G128" s="2" t="s">
        <v>10</v>
      </c>
      <c r="H128" s="7" t="s">
        <v>5</v>
      </c>
    </row>
    <row r="129" spans="2:8" ht="24.75" customHeight="1">
      <c r="B129" s="1" t="s">
        <v>63</v>
      </c>
      <c r="D129" s="16"/>
      <c r="H129" s="13"/>
    </row>
    <row r="130" spans="1:8" s="5" customFormat="1" ht="24.75" customHeight="1">
      <c r="A130" s="2" t="s">
        <v>47</v>
      </c>
      <c r="B130" s="2" t="s">
        <v>49</v>
      </c>
      <c r="C130" s="2" t="s">
        <v>1</v>
      </c>
      <c r="D130" s="51" t="s">
        <v>50</v>
      </c>
      <c r="E130" s="51" t="s">
        <v>2</v>
      </c>
      <c r="F130" s="4" t="s">
        <v>51</v>
      </c>
      <c r="G130" s="2" t="s">
        <v>3</v>
      </c>
      <c r="H130" s="2" t="s">
        <v>48</v>
      </c>
    </row>
    <row r="131" spans="1:8" ht="24.75" customHeight="1">
      <c r="A131" s="2">
        <v>1</v>
      </c>
      <c r="B131" s="2" t="s">
        <v>192</v>
      </c>
      <c r="C131" s="2" t="s">
        <v>102</v>
      </c>
      <c r="D131" s="53">
        <v>94707</v>
      </c>
      <c r="E131" s="54"/>
      <c r="F131" s="4">
        <v>1032</v>
      </c>
      <c r="G131" s="10" t="s">
        <v>92</v>
      </c>
      <c r="H131" s="7" t="s">
        <v>93</v>
      </c>
    </row>
    <row r="132" spans="1:8" ht="24.75" customHeight="1">
      <c r="A132" s="2">
        <v>2</v>
      </c>
      <c r="B132" s="2" t="s">
        <v>153</v>
      </c>
      <c r="C132" s="2" t="s">
        <v>6</v>
      </c>
      <c r="D132" s="53">
        <v>101725</v>
      </c>
      <c r="E132" s="54"/>
      <c r="F132" s="4">
        <v>39341</v>
      </c>
      <c r="G132" s="2" t="s">
        <v>10</v>
      </c>
      <c r="H132" s="7" t="s">
        <v>5</v>
      </c>
    </row>
    <row r="133" spans="1:8" ht="24.75" customHeight="1">
      <c r="A133" s="2">
        <v>3</v>
      </c>
      <c r="B133" s="2" t="s">
        <v>155</v>
      </c>
      <c r="C133" s="2" t="s">
        <v>141</v>
      </c>
      <c r="D133" s="53">
        <v>101731</v>
      </c>
      <c r="E133" s="54"/>
      <c r="F133" s="4">
        <v>39341</v>
      </c>
      <c r="G133" s="2" t="s">
        <v>10</v>
      </c>
      <c r="H133" s="7" t="s">
        <v>5</v>
      </c>
    </row>
    <row r="134" spans="1:8" ht="24.75" customHeight="1">
      <c r="A134" s="2">
        <v>4</v>
      </c>
      <c r="B134" s="2" t="s">
        <v>156</v>
      </c>
      <c r="C134" s="2" t="s">
        <v>157</v>
      </c>
      <c r="D134" s="53">
        <v>102553</v>
      </c>
      <c r="E134" s="54"/>
      <c r="F134" s="4">
        <v>39341</v>
      </c>
      <c r="G134" s="2" t="s">
        <v>10</v>
      </c>
      <c r="H134" s="7" t="s">
        <v>5</v>
      </c>
    </row>
    <row r="135" spans="1:8" ht="24.75" customHeight="1">
      <c r="A135" s="2">
        <v>5</v>
      </c>
      <c r="B135" s="2" t="s">
        <v>194</v>
      </c>
      <c r="C135" s="2" t="s">
        <v>29</v>
      </c>
      <c r="D135" s="53">
        <v>103426</v>
      </c>
      <c r="E135" s="54"/>
      <c r="F135" s="4">
        <v>39187</v>
      </c>
      <c r="G135" s="2" t="s">
        <v>16</v>
      </c>
      <c r="H135" s="7" t="s">
        <v>15</v>
      </c>
    </row>
    <row r="136" spans="1:8" ht="24.75" customHeight="1">
      <c r="A136" s="2">
        <v>6</v>
      </c>
      <c r="B136" s="2" t="s">
        <v>202</v>
      </c>
      <c r="C136" s="2" t="s">
        <v>164</v>
      </c>
      <c r="D136" s="53">
        <v>104107</v>
      </c>
      <c r="E136" s="54"/>
      <c r="F136" s="4">
        <v>39341</v>
      </c>
      <c r="G136" s="10" t="s">
        <v>10</v>
      </c>
      <c r="H136" s="7" t="s">
        <v>7</v>
      </c>
    </row>
    <row r="137" spans="1:8" ht="24.75" customHeight="1">
      <c r="A137" s="2">
        <v>7</v>
      </c>
      <c r="B137" s="2" t="s">
        <v>193</v>
      </c>
      <c r="C137" s="2" t="s">
        <v>28</v>
      </c>
      <c r="D137" s="53">
        <v>104306</v>
      </c>
      <c r="E137" s="54"/>
      <c r="F137" s="4">
        <v>39328</v>
      </c>
      <c r="G137" s="2" t="s">
        <v>55</v>
      </c>
      <c r="H137" s="7" t="s">
        <v>5</v>
      </c>
    </row>
    <row r="138" spans="1:8" ht="24.75" customHeight="1">
      <c r="A138" s="2">
        <v>8</v>
      </c>
      <c r="B138" s="2" t="s">
        <v>186</v>
      </c>
      <c r="C138" s="2" t="s">
        <v>106</v>
      </c>
      <c r="D138" s="53">
        <v>104440</v>
      </c>
      <c r="E138" s="54"/>
      <c r="F138" s="4">
        <v>39341</v>
      </c>
      <c r="G138" s="2" t="s">
        <v>10</v>
      </c>
      <c r="H138" s="7" t="s">
        <v>5</v>
      </c>
    </row>
    <row r="139" spans="1:8" ht="24.75" customHeight="1">
      <c r="A139" s="2">
        <v>9</v>
      </c>
      <c r="B139" s="2" t="s">
        <v>162</v>
      </c>
      <c r="C139" s="2" t="s">
        <v>32</v>
      </c>
      <c r="D139" s="53">
        <v>104592</v>
      </c>
      <c r="E139" s="54"/>
      <c r="F139" s="4">
        <v>39328</v>
      </c>
      <c r="G139" s="2" t="s">
        <v>55</v>
      </c>
      <c r="H139" s="7" t="s">
        <v>5</v>
      </c>
    </row>
    <row r="140" spans="1:8" ht="24.75" customHeight="1">
      <c r="A140" s="2">
        <v>10</v>
      </c>
      <c r="B140" s="2" t="s">
        <v>203</v>
      </c>
      <c r="C140" s="2" t="s">
        <v>29</v>
      </c>
      <c r="D140" s="53">
        <v>104604</v>
      </c>
      <c r="E140" s="54"/>
      <c r="F140" s="4">
        <v>39341</v>
      </c>
      <c r="G140" s="2" t="s">
        <v>10</v>
      </c>
      <c r="H140" s="7" t="s">
        <v>5</v>
      </c>
    </row>
    <row r="141" spans="1:8" ht="24.75" customHeight="1">
      <c r="A141" s="2">
        <v>11</v>
      </c>
      <c r="B141" s="2" t="s">
        <v>172</v>
      </c>
      <c r="C141" s="2" t="s">
        <v>173</v>
      </c>
      <c r="D141" s="53">
        <v>104625</v>
      </c>
      <c r="E141" s="54"/>
      <c r="F141" s="4">
        <v>39341</v>
      </c>
      <c r="G141" s="10" t="s">
        <v>10</v>
      </c>
      <c r="H141" s="7" t="s">
        <v>5</v>
      </c>
    </row>
    <row r="142" spans="1:8" ht="24.75" customHeight="1">
      <c r="A142" s="2">
        <v>12</v>
      </c>
      <c r="B142" s="2" t="s">
        <v>197</v>
      </c>
      <c r="C142" s="2" t="s">
        <v>29</v>
      </c>
      <c r="D142" s="53">
        <v>104637</v>
      </c>
      <c r="E142" s="54"/>
      <c r="F142" s="4">
        <v>39187</v>
      </c>
      <c r="G142" s="2" t="s">
        <v>16</v>
      </c>
      <c r="H142" s="7" t="s">
        <v>15</v>
      </c>
    </row>
    <row r="143" spans="1:8" ht="24.75" customHeight="1">
      <c r="A143" s="2">
        <v>13</v>
      </c>
      <c r="B143" s="2" t="s">
        <v>204</v>
      </c>
      <c r="C143" s="2" t="s">
        <v>106</v>
      </c>
      <c r="D143" s="53">
        <v>104674</v>
      </c>
      <c r="E143" s="54"/>
      <c r="F143" s="4">
        <v>39341</v>
      </c>
      <c r="G143" s="2" t="s">
        <v>10</v>
      </c>
      <c r="H143" s="7" t="s">
        <v>5</v>
      </c>
    </row>
    <row r="144" spans="1:8" ht="24.75" customHeight="1">
      <c r="A144" s="2">
        <v>14</v>
      </c>
      <c r="B144" s="2" t="s">
        <v>200</v>
      </c>
      <c r="C144" s="2" t="s">
        <v>141</v>
      </c>
      <c r="D144" s="53">
        <v>104842</v>
      </c>
      <c r="E144" s="54"/>
      <c r="F144" s="4">
        <v>39341</v>
      </c>
      <c r="G144" s="2" t="s">
        <v>10</v>
      </c>
      <c r="H144" s="7" t="s">
        <v>5</v>
      </c>
    </row>
    <row r="145" spans="1:8" ht="24.75" customHeight="1">
      <c r="A145" s="2">
        <v>15</v>
      </c>
      <c r="B145" s="2" t="s">
        <v>196</v>
      </c>
      <c r="C145" s="2" t="s">
        <v>104</v>
      </c>
      <c r="D145" s="53">
        <v>104905</v>
      </c>
      <c r="E145" s="54"/>
      <c r="F145" s="4">
        <v>39328</v>
      </c>
      <c r="G145" s="2" t="s">
        <v>55</v>
      </c>
      <c r="H145" s="7" t="s">
        <v>5</v>
      </c>
    </row>
    <row r="146" spans="1:8" ht="24.75" customHeight="1">
      <c r="A146" s="2">
        <v>16</v>
      </c>
      <c r="B146" s="2" t="s">
        <v>205</v>
      </c>
      <c r="C146" s="2" t="s">
        <v>206</v>
      </c>
      <c r="D146" s="53">
        <v>105044</v>
      </c>
      <c r="E146" s="54"/>
      <c r="F146" s="4">
        <v>39341</v>
      </c>
      <c r="G146" s="2" t="s">
        <v>10</v>
      </c>
      <c r="H146" s="7" t="s">
        <v>5</v>
      </c>
    </row>
    <row r="147" spans="1:8" ht="24.75" customHeight="1">
      <c r="A147" s="2">
        <v>17</v>
      </c>
      <c r="B147" s="2" t="s">
        <v>207</v>
      </c>
      <c r="C147" s="2" t="s">
        <v>32</v>
      </c>
      <c r="D147" s="53">
        <v>105290</v>
      </c>
      <c r="E147" s="54"/>
      <c r="F147" s="4">
        <v>39328</v>
      </c>
      <c r="G147" s="2" t="s">
        <v>55</v>
      </c>
      <c r="H147" s="7" t="s">
        <v>5</v>
      </c>
    </row>
    <row r="148" spans="1:8" ht="24.75" customHeight="1">
      <c r="A148" s="2">
        <v>18</v>
      </c>
      <c r="B148" s="2" t="s">
        <v>208</v>
      </c>
      <c r="C148" s="2" t="s">
        <v>209</v>
      </c>
      <c r="D148" s="53">
        <v>105312</v>
      </c>
      <c r="E148" s="54"/>
      <c r="F148" s="4">
        <v>39328</v>
      </c>
      <c r="G148" s="2" t="s">
        <v>55</v>
      </c>
      <c r="H148" s="7" t="s">
        <v>5</v>
      </c>
    </row>
    <row r="149" spans="1:8" ht="24.75" customHeight="1">
      <c r="A149" s="2">
        <v>19</v>
      </c>
      <c r="B149" s="2" t="s">
        <v>210</v>
      </c>
      <c r="C149" s="2" t="s">
        <v>211</v>
      </c>
      <c r="D149" s="53">
        <v>105906</v>
      </c>
      <c r="E149" s="54"/>
      <c r="F149" s="4">
        <v>39187</v>
      </c>
      <c r="G149" s="2" t="s">
        <v>16</v>
      </c>
      <c r="H149" s="7" t="s">
        <v>15</v>
      </c>
    </row>
    <row r="150" spans="1:8" ht="24.75" customHeight="1">
      <c r="A150" s="2">
        <v>20</v>
      </c>
      <c r="B150" s="2" t="s">
        <v>154</v>
      </c>
      <c r="C150" s="2" t="s">
        <v>33</v>
      </c>
      <c r="D150" s="53">
        <v>105955</v>
      </c>
      <c r="E150" s="54"/>
      <c r="F150" s="4">
        <v>39328</v>
      </c>
      <c r="G150" s="2" t="s">
        <v>55</v>
      </c>
      <c r="H150" s="7" t="s">
        <v>5</v>
      </c>
    </row>
    <row r="151" spans="1:8" ht="24.75" customHeight="1">
      <c r="A151" s="2">
        <v>21</v>
      </c>
      <c r="B151" s="2" t="s">
        <v>195</v>
      </c>
      <c r="C151" s="2" t="s">
        <v>28</v>
      </c>
      <c r="D151" s="53">
        <v>110114</v>
      </c>
      <c r="E151" s="54"/>
      <c r="F151" s="4">
        <v>39328</v>
      </c>
      <c r="G151" s="2" t="s">
        <v>55</v>
      </c>
      <c r="H151" s="7" t="s">
        <v>5</v>
      </c>
    </row>
    <row r="152" spans="1:8" ht="24.75" customHeight="1">
      <c r="A152" s="2">
        <v>22</v>
      </c>
      <c r="B152" s="2" t="s">
        <v>212</v>
      </c>
      <c r="C152" s="2" t="s">
        <v>36</v>
      </c>
      <c r="D152" s="53">
        <v>110448</v>
      </c>
      <c r="E152" s="54"/>
      <c r="F152" s="4">
        <v>39341</v>
      </c>
      <c r="G152" s="2" t="s">
        <v>10</v>
      </c>
      <c r="H152" s="7" t="s">
        <v>5</v>
      </c>
    </row>
    <row r="153" spans="1:8" ht="24.75" customHeight="1">
      <c r="A153" s="2">
        <v>23</v>
      </c>
      <c r="B153" s="2" t="s">
        <v>213</v>
      </c>
      <c r="C153" s="2" t="s">
        <v>214</v>
      </c>
      <c r="D153" s="53">
        <v>110488</v>
      </c>
      <c r="E153" s="54"/>
      <c r="F153" s="4">
        <v>39187</v>
      </c>
      <c r="G153" s="2" t="s">
        <v>16</v>
      </c>
      <c r="H153" s="7" t="s">
        <v>15</v>
      </c>
    </row>
    <row r="154" spans="1:8" ht="24.75" customHeight="1">
      <c r="A154" s="2">
        <v>24</v>
      </c>
      <c r="B154" s="2" t="s">
        <v>215</v>
      </c>
      <c r="C154" s="2" t="s">
        <v>216</v>
      </c>
      <c r="D154" s="53">
        <v>110532</v>
      </c>
      <c r="E154" s="54"/>
      <c r="F154" s="4">
        <v>39341</v>
      </c>
      <c r="G154" s="2" t="s">
        <v>10</v>
      </c>
      <c r="H154" s="7" t="s">
        <v>5</v>
      </c>
    </row>
    <row r="155" spans="1:8" ht="24.75" customHeight="1">
      <c r="A155" s="2">
        <v>25</v>
      </c>
      <c r="B155" s="2" t="s">
        <v>217</v>
      </c>
      <c r="C155" s="2" t="s">
        <v>91</v>
      </c>
      <c r="D155" s="53">
        <v>111629</v>
      </c>
      <c r="E155" s="54"/>
      <c r="F155" s="4">
        <v>39341</v>
      </c>
      <c r="G155" s="2" t="s">
        <v>10</v>
      </c>
      <c r="H155" s="7" t="s">
        <v>5</v>
      </c>
    </row>
    <row r="156" spans="1:8" ht="24.75" customHeight="1">
      <c r="A156" s="2">
        <v>26</v>
      </c>
      <c r="B156" s="2" t="s">
        <v>218</v>
      </c>
      <c r="C156" s="2" t="s">
        <v>209</v>
      </c>
      <c r="D156" s="53">
        <v>111919</v>
      </c>
      <c r="E156" s="54"/>
      <c r="F156" s="4">
        <v>39341</v>
      </c>
      <c r="G156" s="2" t="s">
        <v>10</v>
      </c>
      <c r="H156" s="7" t="s">
        <v>5</v>
      </c>
    </row>
    <row r="157" spans="1:8" ht="24.75" customHeight="1">
      <c r="A157" s="2">
        <v>27</v>
      </c>
      <c r="B157" s="2" t="s">
        <v>219</v>
      </c>
      <c r="C157" s="2" t="s">
        <v>128</v>
      </c>
      <c r="D157" s="53">
        <v>112281</v>
      </c>
      <c r="E157" s="54"/>
      <c r="F157" s="4">
        <v>39328</v>
      </c>
      <c r="G157" s="2" t="s">
        <v>55</v>
      </c>
      <c r="H157" s="7" t="s">
        <v>5</v>
      </c>
    </row>
    <row r="158" spans="1:8" ht="24.75" customHeight="1">
      <c r="A158" s="2">
        <v>28</v>
      </c>
      <c r="B158" s="2" t="s">
        <v>469</v>
      </c>
      <c r="C158" s="2" t="s">
        <v>36</v>
      </c>
      <c r="D158" s="53">
        <v>112412</v>
      </c>
      <c r="E158" s="54"/>
      <c r="F158" s="4">
        <v>39328</v>
      </c>
      <c r="G158" s="2" t="s">
        <v>55</v>
      </c>
      <c r="H158" s="7" t="s">
        <v>5</v>
      </c>
    </row>
    <row r="159" spans="1:8" ht="24.75" customHeight="1">
      <c r="A159" s="2">
        <v>29</v>
      </c>
      <c r="B159" s="2" t="s">
        <v>470</v>
      </c>
      <c r="C159" s="2" t="s">
        <v>106</v>
      </c>
      <c r="D159" s="53">
        <v>112465</v>
      </c>
      <c r="E159" s="54"/>
      <c r="F159" s="4">
        <v>39328</v>
      </c>
      <c r="G159" s="2" t="s">
        <v>55</v>
      </c>
      <c r="H159" s="7" t="s">
        <v>5</v>
      </c>
    </row>
    <row r="160" spans="1:8" ht="24.75" customHeight="1">
      <c r="A160" s="2">
        <v>30</v>
      </c>
      <c r="B160" s="2" t="s">
        <v>471</v>
      </c>
      <c r="C160" s="2" t="s">
        <v>22</v>
      </c>
      <c r="D160" s="53">
        <v>112663</v>
      </c>
      <c r="E160" s="54"/>
      <c r="F160" s="4">
        <v>39341</v>
      </c>
      <c r="G160" s="2" t="s">
        <v>10</v>
      </c>
      <c r="H160" s="7" t="s">
        <v>7</v>
      </c>
    </row>
    <row r="161" spans="2:8" ht="24.75" customHeight="1">
      <c r="B161" s="1" t="s">
        <v>64</v>
      </c>
      <c r="D161" s="16"/>
      <c r="H161" s="13"/>
    </row>
    <row r="162" spans="1:8" s="5" customFormat="1" ht="24.75" customHeight="1">
      <c r="A162" s="2" t="s">
        <v>47</v>
      </c>
      <c r="B162" s="2" t="s">
        <v>49</v>
      </c>
      <c r="C162" s="2" t="s">
        <v>1</v>
      </c>
      <c r="D162" s="2" t="s">
        <v>50</v>
      </c>
      <c r="E162" s="9" t="s">
        <v>2</v>
      </c>
      <c r="F162" s="4" t="s">
        <v>51</v>
      </c>
      <c r="G162" s="2" t="s">
        <v>3</v>
      </c>
      <c r="H162" s="2" t="s">
        <v>48</v>
      </c>
    </row>
    <row r="163" spans="1:8" ht="24.75" customHeight="1">
      <c r="A163" s="2">
        <v>1</v>
      </c>
      <c r="B163" s="2" t="s">
        <v>220</v>
      </c>
      <c r="C163" s="2" t="s">
        <v>6</v>
      </c>
      <c r="D163" s="23">
        <v>1469</v>
      </c>
      <c r="E163" s="9">
        <v>1.2</v>
      </c>
      <c r="F163" s="4">
        <v>39314</v>
      </c>
      <c r="G163" s="2" t="s">
        <v>44</v>
      </c>
      <c r="H163" s="7" t="s">
        <v>221</v>
      </c>
    </row>
    <row r="164" spans="1:8" ht="24.75" customHeight="1">
      <c r="A164" s="2">
        <v>2</v>
      </c>
      <c r="B164" s="2" t="s">
        <v>222</v>
      </c>
      <c r="C164" s="2" t="s">
        <v>102</v>
      </c>
      <c r="D164" s="23">
        <v>1531</v>
      </c>
      <c r="E164" s="9">
        <v>-2.3</v>
      </c>
      <c r="F164" s="4">
        <v>39293</v>
      </c>
      <c r="G164" s="2" t="s">
        <v>9</v>
      </c>
      <c r="H164" s="7" t="s">
        <v>5</v>
      </c>
    </row>
    <row r="165" spans="1:8" ht="24.75" customHeight="1">
      <c r="A165" s="2">
        <v>3</v>
      </c>
      <c r="B165" s="2" t="s">
        <v>223</v>
      </c>
      <c r="C165" s="2" t="s">
        <v>18</v>
      </c>
      <c r="D165" s="23">
        <v>1552</v>
      </c>
      <c r="E165" s="9">
        <v>-0.7</v>
      </c>
      <c r="F165" s="4">
        <v>39328</v>
      </c>
      <c r="G165" s="2" t="s">
        <v>55</v>
      </c>
      <c r="H165" s="7" t="s">
        <v>5</v>
      </c>
    </row>
    <row r="166" spans="1:8" ht="24.75" customHeight="1">
      <c r="A166" s="2">
        <v>4</v>
      </c>
      <c r="B166" s="2" t="s">
        <v>130</v>
      </c>
      <c r="C166" s="2" t="s">
        <v>151</v>
      </c>
      <c r="D166" s="23">
        <v>1569</v>
      </c>
      <c r="E166" s="9">
        <v>0.1</v>
      </c>
      <c r="F166" s="4">
        <v>39293</v>
      </c>
      <c r="G166" s="2" t="s">
        <v>9</v>
      </c>
      <c r="H166" s="7" t="s">
        <v>5</v>
      </c>
    </row>
    <row r="167" spans="1:8" ht="24.75" customHeight="1">
      <c r="A167" s="2">
        <v>5</v>
      </c>
      <c r="B167" s="2" t="s">
        <v>224</v>
      </c>
      <c r="C167" s="2" t="s">
        <v>102</v>
      </c>
      <c r="D167" s="23">
        <v>1584</v>
      </c>
      <c r="E167" s="9">
        <v>0.9</v>
      </c>
      <c r="F167" s="4">
        <v>39265</v>
      </c>
      <c r="G167" s="2" t="s">
        <v>4</v>
      </c>
      <c r="H167" s="7" t="s">
        <v>5</v>
      </c>
    </row>
    <row r="168" spans="1:8" ht="24.75" customHeight="1">
      <c r="A168" s="2">
        <v>6</v>
      </c>
      <c r="B168" s="2" t="s">
        <v>225</v>
      </c>
      <c r="C168" s="2" t="s">
        <v>6</v>
      </c>
      <c r="D168" s="23">
        <v>1597</v>
      </c>
      <c r="E168" s="9">
        <v>-0.6</v>
      </c>
      <c r="F168" s="4">
        <v>39293</v>
      </c>
      <c r="G168" s="2" t="s">
        <v>9</v>
      </c>
      <c r="H168" s="7" t="s">
        <v>5</v>
      </c>
    </row>
    <row r="169" spans="1:8" ht="24.75" customHeight="1">
      <c r="A169" s="2">
        <v>7</v>
      </c>
      <c r="B169" s="2" t="s">
        <v>140</v>
      </c>
      <c r="C169" s="2" t="s">
        <v>141</v>
      </c>
      <c r="D169" s="23">
        <v>1598</v>
      </c>
      <c r="E169" s="9">
        <v>-1.3</v>
      </c>
      <c r="F169" s="4">
        <v>39293</v>
      </c>
      <c r="G169" s="2" t="s">
        <v>9</v>
      </c>
      <c r="H169" s="7" t="s">
        <v>5</v>
      </c>
    </row>
    <row r="170" spans="1:8" ht="24.75" customHeight="1">
      <c r="A170" s="2">
        <v>8</v>
      </c>
      <c r="B170" s="2" t="s">
        <v>226</v>
      </c>
      <c r="C170" s="2" t="s">
        <v>227</v>
      </c>
      <c r="D170" s="23">
        <v>1610</v>
      </c>
      <c r="E170" s="9">
        <v>-0.6</v>
      </c>
      <c r="F170" s="4">
        <v>39293</v>
      </c>
      <c r="G170" s="2" t="s">
        <v>9</v>
      </c>
      <c r="H170" s="7" t="s">
        <v>5</v>
      </c>
    </row>
    <row r="171" spans="1:8" ht="24.75" customHeight="1">
      <c r="A171" s="2">
        <v>9</v>
      </c>
      <c r="B171" s="2" t="s">
        <v>228</v>
      </c>
      <c r="C171" s="2" t="s">
        <v>29</v>
      </c>
      <c r="D171" s="23">
        <v>1613</v>
      </c>
      <c r="E171" s="42">
        <v>0</v>
      </c>
      <c r="F171" s="4">
        <v>39265</v>
      </c>
      <c r="G171" s="2" t="s">
        <v>4</v>
      </c>
      <c r="H171" s="7" t="s">
        <v>5</v>
      </c>
    </row>
    <row r="172" spans="1:8" ht="24.75" customHeight="1">
      <c r="A172" s="2">
        <v>10</v>
      </c>
      <c r="B172" s="2" t="s">
        <v>105</v>
      </c>
      <c r="C172" s="2" t="s">
        <v>430</v>
      </c>
      <c r="D172" s="23">
        <v>1621</v>
      </c>
      <c r="E172" s="9">
        <v>-1.9</v>
      </c>
      <c r="F172" s="4">
        <v>39243</v>
      </c>
      <c r="G172" s="2" t="s">
        <v>8</v>
      </c>
      <c r="H172" s="7" t="s">
        <v>113</v>
      </c>
    </row>
    <row r="173" spans="1:8" ht="24.75" customHeight="1">
      <c r="A173" s="2">
        <v>11</v>
      </c>
      <c r="B173" s="2" t="s">
        <v>229</v>
      </c>
      <c r="C173" s="2" t="s">
        <v>40</v>
      </c>
      <c r="D173" s="23">
        <v>1622</v>
      </c>
      <c r="E173" s="9">
        <v>-1.3</v>
      </c>
      <c r="F173" s="4">
        <v>39293</v>
      </c>
      <c r="G173" s="2" t="s">
        <v>9</v>
      </c>
      <c r="H173" s="7" t="s">
        <v>5</v>
      </c>
    </row>
    <row r="174" spans="1:8" ht="24.75" customHeight="1">
      <c r="A174" s="2">
        <v>12</v>
      </c>
      <c r="B174" s="2" t="s">
        <v>129</v>
      </c>
      <c r="C174" s="2" t="s">
        <v>24</v>
      </c>
      <c r="D174" s="23">
        <v>1627</v>
      </c>
      <c r="E174" s="9">
        <v>-0.3</v>
      </c>
      <c r="F174" s="4">
        <v>39293</v>
      </c>
      <c r="G174" s="2" t="s">
        <v>9</v>
      </c>
      <c r="H174" s="7" t="s">
        <v>5</v>
      </c>
    </row>
    <row r="175" spans="1:8" ht="24.75" customHeight="1">
      <c r="A175" s="2">
        <v>13</v>
      </c>
      <c r="B175" s="2" t="s">
        <v>231</v>
      </c>
      <c r="C175" s="2" t="s">
        <v>42</v>
      </c>
      <c r="D175" s="23">
        <v>1634</v>
      </c>
      <c r="E175" s="9">
        <v>1.8</v>
      </c>
      <c r="F175" s="4">
        <v>39243</v>
      </c>
      <c r="G175" s="2" t="s">
        <v>8</v>
      </c>
      <c r="H175" s="7" t="s">
        <v>5</v>
      </c>
    </row>
    <row r="176" spans="1:8" ht="24.75" customHeight="1">
      <c r="A176" s="2">
        <v>14</v>
      </c>
      <c r="B176" s="2" t="s">
        <v>232</v>
      </c>
      <c r="C176" s="2" t="s">
        <v>233</v>
      </c>
      <c r="D176" s="23">
        <v>1637</v>
      </c>
      <c r="E176" s="9">
        <v>-0.2</v>
      </c>
      <c r="F176" s="4">
        <v>39341</v>
      </c>
      <c r="G176" s="2" t="s">
        <v>10</v>
      </c>
      <c r="H176" s="7" t="s">
        <v>5</v>
      </c>
    </row>
    <row r="177" spans="1:8" ht="24.75" customHeight="1">
      <c r="A177" s="2">
        <v>15</v>
      </c>
      <c r="B177" s="2" t="s">
        <v>234</v>
      </c>
      <c r="C177" s="2" t="s">
        <v>29</v>
      </c>
      <c r="D177" s="23">
        <v>1647</v>
      </c>
      <c r="E177" s="9">
        <v>1.2</v>
      </c>
      <c r="F177" s="4">
        <v>39293</v>
      </c>
      <c r="G177" s="2" t="s">
        <v>9</v>
      </c>
      <c r="H177" s="7" t="s">
        <v>5</v>
      </c>
    </row>
    <row r="178" spans="1:8" ht="24.75" customHeight="1">
      <c r="A178" s="2">
        <v>15</v>
      </c>
      <c r="B178" s="2" t="s">
        <v>235</v>
      </c>
      <c r="C178" s="2" t="s">
        <v>17</v>
      </c>
      <c r="D178" s="23">
        <v>1647</v>
      </c>
      <c r="E178" s="9">
        <v>0.1</v>
      </c>
      <c r="F178" s="4">
        <v>39293</v>
      </c>
      <c r="G178" s="2" t="s">
        <v>9</v>
      </c>
      <c r="H178" s="7" t="s">
        <v>5</v>
      </c>
    </row>
    <row r="179" spans="1:8" ht="24.75" customHeight="1">
      <c r="A179" s="2">
        <v>17</v>
      </c>
      <c r="B179" s="2" t="s">
        <v>236</v>
      </c>
      <c r="C179" s="2" t="s">
        <v>43</v>
      </c>
      <c r="D179" s="23">
        <v>1649</v>
      </c>
      <c r="E179" s="9">
        <v>-2</v>
      </c>
      <c r="F179" s="4">
        <v>39341</v>
      </c>
      <c r="G179" s="2" t="s">
        <v>10</v>
      </c>
      <c r="H179" s="7" t="s">
        <v>5</v>
      </c>
    </row>
    <row r="180" spans="1:8" ht="24.75" customHeight="1">
      <c r="A180" s="2">
        <v>18</v>
      </c>
      <c r="B180" s="2" t="s">
        <v>237</v>
      </c>
      <c r="C180" s="2" t="s">
        <v>238</v>
      </c>
      <c r="D180" s="23">
        <v>1650</v>
      </c>
      <c r="E180" s="9">
        <v>-0.6</v>
      </c>
      <c r="F180" s="4">
        <v>39293</v>
      </c>
      <c r="G180" s="2" t="s">
        <v>9</v>
      </c>
      <c r="H180" s="7" t="s">
        <v>5</v>
      </c>
    </row>
    <row r="181" spans="1:8" ht="24.75" customHeight="1">
      <c r="A181" s="2">
        <v>19</v>
      </c>
      <c r="B181" s="2" t="s">
        <v>239</v>
      </c>
      <c r="C181" s="2" t="s">
        <v>238</v>
      </c>
      <c r="D181" s="23">
        <v>1658</v>
      </c>
      <c r="E181" s="42">
        <v>0</v>
      </c>
      <c r="F181" s="4">
        <v>39390</v>
      </c>
      <c r="G181" s="2" t="s">
        <v>20</v>
      </c>
      <c r="H181" s="7" t="s">
        <v>5</v>
      </c>
    </row>
    <row r="182" spans="1:8" ht="24.75" customHeight="1">
      <c r="A182" s="2">
        <v>20</v>
      </c>
      <c r="B182" s="2" t="s">
        <v>240</v>
      </c>
      <c r="C182" s="2" t="s">
        <v>151</v>
      </c>
      <c r="D182" s="23">
        <v>1662</v>
      </c>
      <c r="E182" s="9">
        <v>0.9</v>
      </c>
      <c r="F182" s="4">
        <v>39328</v>
      </c>
      <c r="G182" s="2" t="s">
        <v>55</v>
      </c>
      <c r="H182" s="7" t="s">
        <v>5</v>
      </c>
    </row>
    <row r="183" spans="1:8" ht="24.75" customHeight="1">
      <c r="A183" s="2">
        <v>21</v>
      </c>
      <c r="B183" s="2" t="s">
        <v>241</v>
      </c>
      <c r="C183" s="2" t="s">
        <v>102</v>
      </c>
      <c r="D183" s="23">
        <v>1671</v>
      </c>
      <c r="E183" s="42">
        <v>1</v>
      </c>
      <c r="F183" s="4">
        <v>39265</v>
      </c>
      <c r="G183" s="2" t="s">
        <v>4</v>
      </c>
      <c r="H183" s="7" t="s">
        <v>5</v>
      </c>
    </row>
    <row r="184" spans="1:8" ht="24.75" customHeight="1">
      <c r="A184" s="2">
        <v>21</v>
      </c>
      <c r="B184" s="2" t="s">
        <v>242</v>
      </c>
      <c r="C184" s="2" t="s">
        <v>39</v>
      </c>
      <c r="D184" s="23">
        <v>1671</v>
      </c>
      <c r="E184" s="9">
        <v>1.2</v>
      </c>
      <c r="F184" s="4">
        <v>39390</v>
      </c>
      <c r="G184" s="2" t="s">
        <v>20</v>
      </c>
      <c r="H184" s="7" t="s">
        <v>5</v>
      </c>
    </row>
    <row r="185" spans="1:8" ht="24.75" customHeight="1">
      <c r="A185" s="2">
        <v>23</v>
      </c>
      <c r="B185" s="2" t="s">
        <v>243</v>
      </c>
      <c r="C185" s="2" t="s">
        <v>244</v>
      </c>
      <c r="D185" s="23">
        <v>1673</v>
      </c>
      <c r="E185" s="9">
        <v>-0.6</v>
      </c>
      <c r="F185" s="4">
        <v>39293</v>
      </c>
      <c r="G185" s="2" t="s">
        <v>9</v>
      </c>
      <c r="H185" s="7" t="s">
        <v>5</v>
      </c>
    </row>
    <row r="186" spans="1:8" ht="24.75" customHeight="1">
      <c r="A186" s="2">
        <v>24</v>
      </c>
      <c r="B186" s="2" t="s">
        <v>246</v>
      </c>
      <c r="C186" s="2" t="s">
        <v>41</v>
      </c>
      <c r="D186" s="23">
        <v>1681</v>
      </c>
      <c r="E186" s="9">
        <v>0.9</v>
      </c>
      <c r="F186" s="4">
        <v>39265</v>
      </c>
      <c r="G186" s="2" t="s">
        <v>4</v>
      </c>
      <c r="H186" s="7" t="s">
        <v>5</v>
      </c>
    </row>
    <row r="187" spans="1:8" ht="24.75" customHeight="1">
      <c r="A187" s="2">
        <v>25</v>
      </c>
      <c r="B187" s="2" t="s">
        <v>472</v>
      </c>
      <c r="C187" s="2" t="s">
        <v>286</v>
      </c>
      <c r="D187" s="23">
        <v>1683</v>
      </c>
      <c r="E187" s="9">
        <v>1.2</v>
      </c>
      <c r="F187" s="4">
        <v>39293</v>
      </c>
      <c r="G187" s="2" t="s">
        <v>468</v>
      </c>
      <c r="H187" s="7" t="s">
        <v>412</v>
      </c>
    </row>
    <row r="188" spans="1:8" ht="24.75" customHeight="1">
      <c r="A188" s="2">
        <v>26</v>
      </c>
      <c r="B188" s="2" t="s">
        <v>473</v>
      </c>
      <c r="C188" s="2" t="s">
        <v>0</v>
      </c>
      <c r="D188" s="23">
        <v>1688</v>
      </c>
      <c r="E188" s="9">
        <v>-1.9</v>
      </c>
      <c r="F188" s="4">
        <v>39243</v>
      </c>
      <c r="G188" s="2" t="s">
        <v>474</v>
      </c>
      <c r="H188" s="7" t="s">
        <v>475</v>
      </c>
    </row>
    <row r="189" spans="1:8" ht="24.75" customHeight="1">
      <c r="A189" s="2">
        <v>27</v>
      </c>
      <c r="B189" s="2" t="s">
        <v>477</v>
      </c>
      <c r="C189" s="2" t="s">
        <v>11</v>
      </c>
      <c r="D189" s="23">
        <v>1694</v>
      </c>
      <c r="E189" s="9">
        <v>0.6</v>
      </c>
      <c r="F189" s="4">
        <v>39265</v>
      </c>
      <c r="G189" s="2" t="s">
        <v>476</v>
      </c>
      <c r="H189" s="7" t="s">
        <v>412</v>
      </c>
    </row>
    <row r="190" spans="1:8" ht="24.75" customHeight="1">
      <c r="A190" s="2">
        <v>28</v>
      </c>
      <c r="B190" s="2" t="s">
        <v>478</v>
      </c>
      <c r="C190" s="2" t="s">
        <v>334</v>
      </c>
      <c r="D190" s="23">
        <v>1696</v>
      </c>
      <c r="E190" s="9">
        <v>-0.6</v>
      </c>
      <c r="F190" s="4">
        <v>39293</v>
      </c>
      <c r="G190" s="2" t="s">
        <v>468</v>
      </c>
      <c r="H190" s="7" t="s">
        <v>412</v>
      </c>
    </row>
    <row r="191" spans="1:8" ht="24.75" customHeight="1">
      <c r="A191" s="2">
        <v>29</v>
      </c>
      <c r="B191" s="2" t="s">
        <v>479</v>
      </c>
      <c r="C191" s="2" t="s">
        <v>337</v>
      </c>
      <c r="D191" s="23">
        <v>1698</v>
      </c>
      <c r="E191" s="9">
        <v>0.6</v>
      </c>
      <c r="F191" s="4">
        <v>39264</v>
      </c>
      <c r="G191" s="2" t="s">
        <v>476</v>
      </c>
      <c r="H191" s="7" t="s">
        <v>412</v>
      </c>
    </row>
    <row r="192" spans="1:8" ht="24.75" customHeight="1">
      <c r="A192" s="2">
        <v>30</v>
      </c>
      <c r="B192" s="2" t="s">
        <v>480</v>
      </c>
      <c r="C192" s="2" t="s">
        <v>30</v>
      </c>
      <c r="D192" s="23">
        <v>1701</v>
      </c>
      <c r="E192" s="9">
        <v>0.1</v>
      </c>
      <c r="F192" s="4">
        <v>39293</v>
      </c>
      <c r="G192" s="2" t="s">
        <v>468</v>
      </c>
      <c r="H192" s="7" t="s">
        <v>412</v>
      </c>
    </row>
    <row r="193" spans="2:8" ht="24.75" customHeight="1">
      <c r="B193" s="1" t="s">
        <v>56</v>
      </c>
      <c r="D193" s="17"/>
      <c r="H193" s="13"/>
    </row>
    <row r="194" spans="1:8" s="5" customFormat="1" ht="24.75" customHeight="1">
      <c r="A194" s="2" t="s">
        <v>47</v>
      </c>
      <c r="B194" s="2" t="s">
        <v>49</v>
      </c>
      <c r="C194" s="2" t="s">
        <v>1</v>
      </c>
      <c r="D194" s="52" t="s">
        <v>50</v>
      </c>
      <c r="E194" s="47"/>
      <c r="F194" s="4" t="s">
        <v>51</v>
      </c>
      <c r="G194" s="2" t="s">
        <v>3</v>
      </c>
      <c r="H194" s="2" t="s">
        <v>48</v>
      </c>
    </row>
    <row r="195" spans="1:8" ht="24.75" customHeight="1">
      <c r="A195" s="2">
        <v>1</v>
      </c>
      <c r="B195" s="2" t="s">
        <v>247</v>
      </c>
      <c r="C195" s="2" t="s">
        <v>38</v>
      </c>
      <c r="D195" s="46">
        <v>168</v>
      </c>
      <c r="E195" s="47"/>
      <c r="F195" s="4">
        <v>39293</v>
      </c>
      <c r="G195" s="2" t="s">
        <v>9</v>
      </c>
      <c r="H195" s="7" t="s">
        <v>5</v>
      </c>
    </row>
    <row r="196" spans="1:8" ht="24.75" customHeight="1">
      <c r="A196" s="2">
        <v>2</v>
      </c>
      <c r="B196" s="2" t="s">
        <v>248</v>
      </c>
      <c r="C196" s="2" t="s">
        <v>178</v>
      </c>
      <c r="D196" s="46">
        <v>157</v>
      </c>
      <c r="E196" s="47"/>
      <c r="F196" s="4">
        <v>39265</v>
      </c>
      <c r="G196" s="2" t="s">
        <v>4</v>
      </c>
      <c r="H196" s="7" t="s">
        <v>5</v>
      </c>
    </row>
    <row r="197" spans="1:8" ht="24.75" customHeight="1">
      <c r="A197" s="2">
        <v>3</v>
      </c>
      <c r="B197" s="2" t="s">
        <v>226</v>
      </c>
      <c r="C197" s="2" t="s">
        <v>227</v>
      </c>
      <c r="D197" s="46">
        <v>155</v>
      </c>
      <c r="E197" s="47"/>
      <c r="F197" s="4">
        <v>39264</v>
      </c>
      <c r="G197" s="2" t="s">
        <v>4</v>
      </c>
      <c r="H197" s="7" t="s">
        <v>5</v>
      </c>
    </row>
    <row r="198" spans="1:8" ht="24.75" customHeight="1">
      <c r="A198" s="2">
        <v>4</v>
      </c>
      <c r="B198" s="2" t="s">
        <v>249</v>
      </c>
      <c r="C198" s="2" t="s">
        <v>106</v>
      </c>
      <c r="D198" s="46">
        <v>154</v>
      </c>
      <c r="E198" s="47"/>
      <c r="F198" s="4">
        <v>39265</v>
      </c>
      <c r="G198" s="2" t="s">
        <v>4</v>
      </c>
      <c r="H198" s="7" t="s">
        <v>5</v>
      </c>
    </row>
    <row r="199" spans="1:8" ht="24.75" customHeight="1">
      <c r="A199" s="2">
        <v>5</v>
      </c>
      <c r="B199" s="2" t="s">
        <v>250</v>
      </c>
      <c r="C199" s="2" t="s">
        <v>211</v>
      </c>
      <c r="D199" s="46">
        <v>150</v>
      </c>
      <c r="E199" s="47"/>
      <c r="F199" s="4">
        <v>39187</v>
      </c>
      <c r="G199" s="2" t="s">
        <v>16</v>
      </c>
      <c r="H199" s="7" t="s">
        <v>15</v>
      </c>
    </row>
    <row r="200" spans="1:8" ht="24.75" customHeight="1">
      <c r="A200" s="2">
        <v>5</v>
      </c>
      <c r="B200" s="2" t="s">
        <v>251</v>
      </c>
      <c r="C200" s="2" t="s">
        <v>102</v>
      </c>
      <c r="D200" s="46">
        <v>150</v>
      </c>
      <c r="E200" s="47"/>
      <c r="F200" s="4">
        <v>39328</v>
      </c>
      <c r="G200" s="2" t="s">
        <v>55</v>
      </c>
      <c r="H200" s="7" t="s">
        <v>5</v>
      </c>
    </row>
    <row r="201" spans="1:8" ht="24.75" customHeight="1">
      <c r="A201" s="2">
        <v>5</v>
      </c>
      <c r="B201" s="2" t="s">
        <v>252</v>
      </c>
      <c r="C201" s="2" t="s">
        <v>0</v>
      </c>
      <c r="D201" s="46">
        <v>150</v>
      </c>
      <c r="E201" s="47"/>
      <c r="F201" s="4">
        <v>39243</v>
      </c>
      <c r="G201" s="2" t="s">
        <v>8</v>
      </c>
      <c r="H201" s="7" t="s">
        <v>113</v>
      </c>
    </row>
    <row r="202" spans="1:8" ht="24.75" customHeight="1">
      <c r="A202" s="2">
        <v>8</v>
      </c>
      <c r="B202" s="2" t="s">
        <v>253</v>
      </c>
      <c r="C202" s="2" t="s">
        <v>254</v>
      </c>
      <c r="D202" s="46">
        <v>146</v>
      </c>
      <c r="E202" s="47"/>
      <c r="F202" s="4">
        <v>39293</v>
      </c>
      <c r="G202" s="2" t="s">
        <v>9</v>
      </c>
      <c r="H202" s="7" t="s">
        <v>5</v>
      </c>
    </row>
    <row r="203" spans="1:8" ht="24.75" customHeight="1">
      <c r="A203" s="2">
        <v>8</v>
      </c>
      <c r="B203" s="2" t="s">
        <v>255</v>
      </c>
      <c r="C203" s="2" t="s">
        <v>125</v>
      </c>
      <c r="D203" s="46">
        <v>146</v>
      </c>
      <c r="E203" s="47"/>
      <c r="F203" s="4">
        <v>39265</v>
      </c>
      <c r="G203" s="2" t="s">
        <v>4</v>
      </c>
      <c r="H203" s="7" t="s">
        <v>5</v>
      </c>
    </row>
    <row r="204" spans="1:8" ht="24.75" customHeight="1">
      <c r="A204" s="2">
        <v>8</v>
      </c>
      <c r="B204" s="2" t="s">
        <v>256</v>
      </c>
      <c r="C204" s="2" t="s">
        <v>122</v>
      </c>
      <c r="D204" s="46">
        <v>146</v>
      </c>
      <c r="E204" s="47"/>
      <c r="F204" s="4">
        <v>39293</v>
      </c>
      <c r="G204" s="2" t="s">
        <v>9</v>
      </c>
      <c r="H204" s="7" t="s">
        <v>5</v>
      </c>
    </row>
    <row r="205" spans="1:8" ht="24.75" customHeight="1">
      <c r="A205" s="2">
        <v>8</v>
      </c>
      <c r="B205" s="2" t="s">
        <v>257</v>
      </c>
      <c r="C205" s="2" t="s">
        <v>122</v>
      </c>
      <c r="D205" s="46">
        <v>146</v>
      </c>
      <c r="E205" s="47"/>
      <c r="F205" s="4">
        <v>39293</v>
      </c>
      <c r="G205" s="10" t="s">
        <v>9</v>
      </c>
      <c r="H205" s="7" t="s">
        <v>5</v>
      </c>
    </row>
    <row r="206" spans="1:8" ht="24.75" customHeight="1">
      <c r="A206" s="2">
        <v>12</v>
      </c>
      <c r="B206" s="2" t="s">
        <v>258</v>
      </c>
      <c r="C206" s="2" t="s">
        <v>29</v>
      </c>
      <c r="D206" s="46">
        <v>145</v>
      </c>
      <c r="E206" s="47"/>
      <c r="F206" s="4">
        <v>39390</v>
      </c>
      <c r="G206" s="2" t="s">
        <v>20</v>
      </c>
      <c r="H206" s="7" t="s">
        <v>5</v>
      </c>
    </row>
    <row r="207" spans="1:8" ht="24.75" customHeight="1">
      <c r="A207" s="2">
        <v>12</v>
      </c>
      <c r="B207" s="2" t="s">
        <v>259</v>
      </c>
      <c r="C207" s="2" t="s">
        <v>0</v>
      </c>
      <c r="D207" s="46">
        <v>145</v>
      </c>
      <c r="E207" s="47"/>
      <c r="F207" s="4">
        <v>39243</v>
      </c>
      <c r="G207" s="2" t="s">
        <v>8</v>
      </c>
      <c r="H207" s="7" t="s">
        <v>113</v>
      </c>
    </row>
    <row r="208" spans="1:8" ht="24.75" customHeight="1">
      <c r="A208" s="2">
        <v>14</v>
      </c>
      <c r="B208" s="2" t="s">
        <v>260</v>
      </c>
      <c r="C208" s="2" t="s">
        <v>141</v>
      </c>
      <c r="D208" s="46">
        <v>141</v>
      </c>
      <c r="E208" s="47"/>
      <c r="F208" s="4">
        <v>39293</v>
      </c>
      <c r="G208" s="2" t="s">
        <v>9</v>
      </c>
      <c r="H208" s="7" t="s">
        <v>5</v>
      </c>
    </row>
    <row r="209" spans="1:8" ht="24.75" customHeight="1">
      <c r="A209" s="2">
        <v>14</v>
      </c>
      <c r="B209" s="2" t="s">
        <v>261</v>
      </c>
      <c r="C209" s="2" t="s">
        <v>22</v>
      </c>
      <c r="D209" s="46">
        <v>141</v>
      </c>
      <c r="E209" s="47"/>
      <c r="F209" s="4">
        <v>39265</v>
      </c>
      <c r="G209" s="2" t="s">
        <v>4</v>
      </c>
      <c r="H209" s="7" t="s">
        <v>5</v>
      </c>
    </row>
    <row r="210" spans="1:8" ht="24.75" customHeight="1">
      <c r="A210" s="2">
        <v>14</v>
      </c>
      <c r="B210" s="2" t="s">
        <v>262</v>
      </c>
      <c r="C210" s="2" t="s">
        <v>214</v>
      </c>
      <c r="D210" s="46">
        <v>141</v>
      </c>
      <c r="E210" s="47"/>
      <c r="F210" s="4">
        <v>39265</v>
      </c>
      <c r="G210" s="2" t="s">
        <v>4</v>
      </c>
      <c r="H210" s="7" t="s">
        <v>5</v>
      </c>
    </row>
    <row r="211" spans="1:8" ht="24.75" customHeight="1">
      <c r="A211" s="2">
        <v>17</v>
      </c>
      <c r="B211" s="2" t="s">
        <v>139</v>
      </c>
      <c r="C211" s="2" t="s">
        <v>52</v>
      </c>
      <c r="D211" s="46">
        <v>140</v>
      </c>
      <c r="E211" s="47"/>
      <c r="F211" s="4">
        <v>39188</v>
      </c>
      <c r="G211" s="2" t="s">
        <v>16</v>
      </c>
      <c r="H211" s="7" t="s">
        <v>5</v>
      </c>
    </row>
    <row r="212" spans="1:8" ht="24.75" customHeight="1">
      <c r="A212" s="2">
        <v>17</v>
      </c>
      <c r="B212" s="2" t="s">
        <v>263</v>
      </c>
      <c r="C212" s="2" t="s">
        <v>264</v>
      </c>
      <c r="D212" s="46">
        <v>140</v>
      </c>
      <c r="E212" s="47"/>
      <c r="F212" s="4">
        <v>39243</v>
      </c>
      <c r="G212" s="2" t="s">
        <v>8</v>
      </c>
      <c r="H212" s="7" t="s">
        <v>5</v>
      </c>
    </row>
    <row r="213" spans="1:8" ht="24.75" customHeight="1">
      <c r="A213" s="2">
        <v>17</v>
      </c>
      <c r="B213" s="2" t="s">
        <v>265</v>
      </c>
      <c r="C213" s="2" t="s">
        <v>36</v>
      </c>
      <c r="D213" s="46">
        <v>140</v>
      </c>
      <c r="E213" s="47"/>
      <c r="F213" s="4">
        <v>39243</v>
      </c>
      <c r="G213" s="2" t="s">
        <v>8</v>
      </c>
      <c r="H213" s="7" t="s">
        <v>5</v>
      </c>
    </row>
    <row r="214" spans="1:8" ht="24.75" customHeight="1">
      <c r="A214" s="2">
        <v>17</v>
      </c>
      <c r="B214" s="2" t="s">
        <v>266</v>
      </c>
      <c r="C214" s="2" t="s">
        <v>25</v>
      </c>
      <c r="D214" s="46">
        <v>140</v>
      </c>
      <c r="E214" s="47"/>
      <c r="F214" s="4">
        <v>39293</v>
      </c>
      <c r="G214" s="2" t="s">
        <v>9</v>
      </c>
      <c r="H214" s="7" t="s">
        <v>5</v>
      </c>
    </row>
    <row r="215" spans="1:8" ht="24.75" customHeight="1">
      <c r="A215" s="2">
        <v>17</v>
      </c>
      <c r="B215" s="2" t="s">
        <v>267</v>
      </c>
      <c r="C215" s="2" t="s">
        <v>134</v>
      </c>
      <c r="D215" s="46">
        <v>140</v>
      </c>
      <c r="E215" s="47"/>
      <c r="F215" s="4">
        <v>39328</v>
      </c>
      <c r="G215" s="2" t="s">
        <v>55</v>
      </c>
      <c r="H215" s="7" t="s">
        <v>5</v>
      </c>
    </row>
    <row r="216" spans="1:8" ht="24.75" customHeight="1">
      <c r="A216" s="2">
        <v>17</v>
      </c>
      <c r="B216" s="2" t="s">
        <v>268</v>
      </c>
      <c r="C216" s="2" t="s">
        <v>269</v>
      </c>
      <c r="D216" s="46">
        <v>140</v>
      </c>
      <c r="E216" s="47"/>
      <c r="F216" s="4">
        <v>39243</v>
      </c>
      <c r="G216" s="2" t="s">
        <v>8</v>
      </c>
      <c r="H216" s="7" t="s">
        <v>113</v>
      </c>
    </row>
    <row r="217" spans="1:8" ht="24.75" customHeight="1">
      <c r="A217" s="2">
        <v>17</v>
      </c>
      <c r="B217" s="2" t="s">
        <v>270</v>
      </c>
      <c r="C217" s="2" t="s">
        <v>271</v>
      </c>
      <c r="D217" s="46">
        <v>140</v>
      </c>
      <c r="E217" s="47"/>
      <c r="F217" s="4">
        <v>39243</v>
      </c>
      <c r="G217" s="2" t="s">
        <v>8</v>
      </c>
      <c r="H217" s="7" t="s">
        <v>113</v>
      </c>
    </row>
    <row r="218" spans="2:8" ht="24.75" customHeight="1">
      <c r="B218" s="55" t="s">
        <v>481</v>
      </c>
      <c r="C218" s="55"/>
      <c r="D218" s="55"/>
      <c r="E218" s="55"/>
      <c r="F218" s="55"/>
      <c r="G218" s="55"/>
      <c r="H218" s="13"/>
    </row>
    <row r="219" spans="2:8" ht="24.75" customHeight="1">
      <c r="B219" s="1" t="s">
        <v>57</v>
      </c>
      <c r="D219" s="18"/>
      <c r="H219" s="13"/>
    </row>
    <row r="220" spans="1:8" s="5" customFormat="1" ht="24.75" customHeight="1">
      <c r="A220" s="2" t="s">
        <v>47</v>
      </c>
      <c r="B220" s="2" t="s">
        <v>49</v>
      </c>
      <c r="C220" s="2" t="s">
        <v>1</v>
      </c>
      <c r="D220" s="44" t="s">
        <v>50</v>
      </c>
      <c r="E220" s="45"/>
      <c r="F220" s="4" t="s">
        <v>51</v>
      </c>
      <c r="G220" s="2" t="s">
        <v>3</v>
      </c>
      <c r="H220" s="2" t="s">
        <v>48</v>
      </c>
    </row>
    <row r="221" spans="1:8" ht="24.75" customHeight="1">
      <c r="A221" s="2">
        <v>1</v>
      </c>
      <c r="B221" s="2" t="s">
        <v>272</v>
      </c>
      <c r="C221" s="2" t="s">
        <v>99</v>
      </c>
      <c r="D221" s="44" t="s">
        <v>498</v>
      </c>
      <c r="E221" s="45"/>
      <c r="F221" s="4">
        <v>39181</v>
      </c>
      <c r="G221" s="10" t="s">
        <v>273</v>
      </c>
      <c r="H221" s="7" t="s">
        <v>274</v>
      </c>
    </row>
    <row r="222" spans="1:8" ht="24.75" customHeight="1">
      <c r="A222" s="2">
        <v>2</v>
      </c>
      <c r="B222" s="2" t="s">
        <v>494</v>
      </c>
      <c r="C222" s="2" t="s">
        <v>0</v>
      </c>
      <c r="D222" s="44" t="s">
        <v>383</v>
      </c>
      <c r="E222" s="45"/>
      <c r="F222" s="4">
        <v>39230</v>
      </c>
      <c r="G222" s="10" t="s">
        <v>273</v>
      </c>
      <c r="H222" s="7" t="s">
        <v>274</v>
      </c>
    </row>
    <row r="223" spans="1:8" ht="24.75" customHeight="1">
      <c r="A223" s="2">
        <v>3</v>
      </c>
      <c r="B223" s="2" t="s">
        <v>459</v>
      </c>
      <c r="C223" s="2" t="s">
        <v>25</v>
      </c>
      <c r="D223" s="44" t="s">
        <v>495</v>
      </c>
      <c r="E223" s="45"/>
      <c r="F223" s="4">
        <v>39444</v>
      </c>
      <c r="G223" s="10" t="s">
        <v>273</v>
      </c>
      <c r="H223" s="7" t="s">
        <v>274</v>
      </c>
    </row>
    <row r="224" spans="1:8" ht="24.75" customHeight="1">
      <c r="A224" s="2">
        <v>3</v>
      </c>
      <c r="B224" s="2" t="s">
        <v>460</v>
      </c>
      <c r="C224" s="2" t="s">
        <v>264</v>
      </c>
      <c r="D224" s="44" t="s">
        <v>495</v>
      </c>
      <c r="E224" s="45"/>
      <c r="F224" s="4">
        <v>39444</v>
      </c>
      <c r="G224" s="10" t="s">
        <v>273</v>
      </c>
      <c r="H224" s="7" t="s">
        <v>274</v>
      </c>
    </row>
    <row r="225" spans="2:8" ht="24.75" customHeight="1">
      <c r="B225" s="1" t="s">
        <v>58</v>
      </c>
      <c r="D225" s="18"/>
      <c r="H225" s="13"/>
    </row>
    <row r="226" spans="1:8" s="5" customFormat="1" ht="24.75" customHeight="1">
      <c r="A226" s="2" t="s">
        <v>47</v>
      </c>
      <c r="B226" s="2" t="s">
        <v>49</v>
      </c>
      <c r="C226" s="2" t="s">
        <v>1</v>
      </c>
      <c r="D226" s="2" t="s">
        <v>50</v>
      </c>
      <c r="E226" s="9" t="s">
        <v>2</v>
      </c>
      <c r="F226" s="4" t="s">
        <v>51</v>
      </c>
      <c r="G226" s="2" t="s">
        <v>3</v>
      </c>
      <c r="H226" s="2" t="s">
        <v>48</v>
      </c>
    </row>
    <row r="227" spans="1:8" ht="24.75" customHeight="1">
      <c r="A227" s="2">
        <v>1</v>
      </c>
      <c r="B227" s="2" t="s">
        <v>275</v>
      </c>
      <c r="C227" s="2" t="s">
        <v>37</v>
      </c>
      <c r="D227" s="21">
        <v>551</v>
      </c>
      <c r="E227" s="9">
        <v>0.9</v>
      </c>
      <c r="F227" s="4">
        <v>39264</v>
      </c>
      <c r="G227" s="2" t="s">
        <v>4</v>
      </c>
      <c r="H227" s="7" t="s">
        <v>5</v>
      </c>
    </row>
    <row r="228" spans="1:8" ht="24.75" customHeight="1">
      <c r="A228" s="2">
        <v>2</v>
      </c>
      <c r="B228" s="2" t="s">
        <v>130</v>
      </c>
      <c r="C228" s="2" t="s">
        <v>151</v>
      </c>
      <c r="D228" s="21">
        <v>533</v>
      </c>
      <c r="E228" s="9">
        <v>-0.5</v>
      </c>
      <c r="F228" s="4">
        <v>39264</v>
      </c>
      <c r="G228" s="2" t="s">
        <v>4</v>
      </c>
      <c r="H228" s="7" t="s">
        <v>5</v>
      </c>
    </row>
    <row r="229" spans="1:8" ht="24.75" customHeight="1">
      <c r="A229" s="2">
        <v>3</v>
      </c>
      <c r="B229" s="2" t="s">
        <v>276</v>
      </c>
      <c r="C229" s="2" t="s">
        <v>108</v>
      </c>
      <c r="D229" s="21">
        <v>529</v>
      </c>
      <c r="E229" s="9">
        <v>1.2</v>
      </c>
      <c r="F229" s="4">
        <v>39264</v>
      </c>
      <c r="G229" s="2" t="s">
        <v>4</v>
      </c>
      <c r="H229" s="7" t="s">
        <v>5</v>
      </c>
    </row>
    <row r="230" spans="1:8" ht="24.75" customHeight="1">
      <c r="A230" s="2">
        <v>4</v>
      </c>
      <c r="B230" s="2" t="s">
        <v>277</v>
      </c>
      <c r="C230" s="2" t="s">
        <v>34</v>
      </c>
      <c r="D230" s="21">
        <v>527</v>
      </c>
      <c r="E230" s="42">
        <v>1</v>
      </c>
      <c r="F230" s="4">
        <v>39264</v>
      </c>
      <c r="G230" s="2" t="s">
        <v>4</v>
      </c>
      <c r="H230" s="7" t="s">
        <v>5</v>
      </c>
    </row>
    <row r="231" spans="1:8" ht="24.75" customHeight="1">
      <c r="A231" s="2">
        <v>5</v>
      </c>
      <c r="B231" s="2" t="s">
        <v>278</v>
      </c>
      <c r="C231" s="2" t="s">
        <v>279</v>
      </c>
      <c r="D231" s="21">
        <v>516</v>
      </c>
      <c r="E231" s="9">
        <v>1.3</v>
      </c>
      <c r="F231" s="4">
        <v>39294</v>
      </c>
      <c r="G231" s="2" t="s">
        <v>9</v>
      </c>
      <c r="H231" s="7" t="s">
        <v>5</v>
      </c>
    </row>
    <row r="232" spans="1:8" ht="24.75" customHeight="1">
      <c r="A232" s="2">
        <v>5</v>
      </c>
      <c r="B232" s="2" t="s">
        <v>220</v>
      </c>
      <c r="C232" s="2" t="s">
        <v>6</v>
      </c>
      <c r="D232" s="21">
        <v>516</v>
      </c>
      <c r="E232" s="42">
        <v>-1</v>
      </c>
      <c r="F232" s="4">
        <v>39294</v>
      </c>
      <c r="G232" s="2" t="s">
        <v>9</v>
      </c>
      <c r="H232" s="7" t="s">
        <v>5</v>
      </c>
    </row>
    <row r="233" spans="1:8" ht="24.75" customHeight="1">
      <c r="A233" s="2">
        <v>7</v>
      </c>
      <c r="B233" s="2" t="s">
        <v>236</v>
      </c>
      <c r="C233" s="2" t="s">
        <v>39</v>
      </c>
      <c r="D233" s="21">
        <v>511</v>
      </c>
      <c r="E233" s="9">
        <v>0.1</v>
      </c>
      <c r="F233" s="4">
        <v>39264</v>
      </c>
      <c r="G233" s="2" t="s">
        <v>4</v>
      </c>
      <c r="H233" s="7" t="s">
        <v>5</v>
      </c>
    </row>
    <row r="234" spans="1:8" ht="24.75" customHeight="1">
      <c r="A234" s="2">
        <v>8</v>
      </c>
      <c r="B234" s="2" t="s">
        <v>280</v>
      </c>
      <c r="C234" s="2" t="s">
        <v>182</v>
      </c>
      <c r="D234" s="21">
        <v>508</v>
      </c>
      <c r="E234" s="42">
        <v>2</v>
      </c>
      <c r="F234" s="4">
        <v>39294</v>
      </c>
      <c r="G234" s="2" t="s">
        <v>9</v>
      </c>
      <c r="H234" s="7" t="s">
        <v>5</v>
      </c>
    </row>
    <row r="235" spans="1:8" ht="24.75" customHeight="1">
      <c r="A235" s="2">
        <v>9</v>
      </c>
      <c r="B235" s="2" t="s">
        <v>234</v>
      </c>
      <c r="C235" s="2" t="s">
        <v>29</v>
      </c>
      <c r="D235" s="21">
        <v>504</v>
      </c>
      <c r="E235" s="9">
        <v>0.6</v>
      </c>
      <c r="F235" s="4">
        <v>39294</v>
      </c>
      <c r="G235" s="2" t="s">
        <v>9</v>
      </c>
      <c r="H235" s="7" t="s">
        <v>5</v>
      </c>
    </row>
    <row r="236" spans="1:8" ht="24.75" customHeight="1">
      <c r="A236" s="2">
        <v>10</v>
      </c>
      <c r="B236" s="2" t="s">
        <v>281</v>
      </c>
      <c r="C236" s="2" t="s">
        <v>30</v>
      </c>
      <c r="D236" s="21">
        <v>500</v>
      </c>
      <c r="E236" s="9">
        <v>0.8</v>
      </c>
      <c r="F236" s="4">
        <v>39264</v>
      </c>
      <c r="G236" s="2" t="s">
        <v>4</v>
      </c>
      <c r="H236" s="7" t="s">
        <v>5</v>
      </c>
    </row>
    <row r="237" spans="1:8" ht="24.75" customHeight="1">
      <c r="A237" s="2">
        <v>11</v>
      </c>
      <c r="B237" s="2" t="s">
        <v>282</v>
      </c>
      <c r="C237" s="2" t="s">
        <v>31</v>
      </c>
      <c r="D237" s="21">
        <v>499</v>
      </c>
      <c r="E237" s="9">
        <v>1.3</v>
      </c>
      <c r="F237" s="4">
        <v>39328</v>
      </c>
      <c r="G237" s="2" t="s">
        <v>55</v>
      </c>
      <c r="H237" s="7" t="s">
        <v>5</v>
      </c>
    </row>
    <row r="238" spans="1:8" ht="24.75" customHeight="1">
      <c r="A238" s="2">
        <v>12</v>
      </c>
      <c r="B238" s="2" t="s">
        <v>283</v>
      </c>
      <c r="C238" s="2" t="s">
        <v>244</v>
      </c>
      <c r="D238" s="21">
        <v>498</v>
      </c>
      <c r="E238" s="9">
        <v>1.9</v>
      </c>
      <c r="F238" s="4">
        <v>39294</v>
      </c>
      <c r="G238" s="2" t="s">
        <v>9</v>
      </c>
      <c r="H238" s="7" t="s">
        <v>5</v>
      </c>
    </row>
    <row r="239" spans="1:8" ht="24.75" customHeight="1">
      <c r="A239" s="2">
        <v>13</v>
      </c>
      <c r="B239" s="2" t="s">
        <v>500</v>
      </c>
      <c r="C239" s="2" t="s">
        <v>52</v>
      </c>
      <c r="D239" s="21" t="s">
        <v>501</v>
      </c>
      <c r="E239" s="9">
        <v>1.2</v>
      </c>
      <c r="F239" s="4">
        <v>39181</v>
      </c>
      <c r="G239" s="2" t="s">
        <v>502</v>
      </c>
      <c r="H239" s="7" t="s">
        <v>503</v>
      </c>
    </row>
    <row r="240" spans="1:8" ht="24.75" customHeight="1">
      <c r="A240" s="2">
        <v>14</v>
      </c>
      <c r="B240" s="2" t="s">
        <v>284</v>
      </c>
      <c r="C240" s="2" t="s">
        <v>106</v>
      </c>
      <c r="D240" s="21">
        <v>486</v>
      </c>
      <c r="E240" s="9">
        <v>0.7</v>
      </c>
      <c r="F240" s="4">
        <v>39294</v>
      </c>
      <c r="G240" s="2" t="s">
        <v>9</v>
      </c>
      <c r="H240" s="7" t="s">
        <v>5</v>
      </c>
    </row>
    <row r="241" spans="1:8" ht="24.75" customHeight="1">
      <c r="A241" s="2">
        <v>15</v>
      </c>
      <c r="B241" s="2" t="s">
        <v>139</v>
      </c>
      <c r="C241" s="2" t="s">
        <v>14</v>
      </c>
      <c r="D241" s="21">
        <v>489</v>
      </c>
      <c r="E241" s="9">
        <v>1.2</v>
      </c>
      <c r="F241" s="4">
        <v>39181</v>
      </c>
      <c r="G241" s="2" t="s">
        <v>502</v>
      </c>
      <c r="H241" s="7" t="s">
        <v>503</v>
      </c>
    </row>
    <row r="242" spans="1:8" ht="24.75" customHeight="1">
      <c r="A242" s="2">
        <v>16</v>
      </c>
      <c r="B242" s="2" t="s">
        <v>285</v>
      </c>
      <c r="C242" s="2" t="s">
        <v>286</v>
      </c>
      <c r="D242" s="21">
        <v>483</v>
      </c>
      <c r="E242" s="9">
        <v>1.4</v>
      </c>
      <c r="F242" s="4">
        <v>39294</v>
      </c>
      <c r="G242" s="2" t="s">
        <v>9</v>
      </c>
      <c r="H242" s="7" t="s">
        <v>5</v>
      </c>
    </row>
    <row r="243" spans="1:8" ht="24.75" customHeight="1">
      <c r="A243" s="2">
        <v>17</v>
      </c>
      <c r="B243" s="2" t="s">
        <v>287</v>
      </c>
      <c r="C243" s="2" t="s">
        <v>38</v>
      </c>
      <c r="D243" s="21">
        <v>476</v>
      </c>
      <c r="E243" s="9">
        <v>1.7</v>
      </c>
      <c r="F243" s="4">
        <v>39264</v>
      </c>
      <c r="G243" s="2" t="s">
        <v>4</v>
      </c>
      <c r="H243" s="7" t="s">
        <v>5</v>
      </c>
    </row>
    <row r="244" spans="1:8" ht="24.75" customHeight="1">
      <c r="A244" s="2">
        <v>18</v>
      </c>
      <c r="B244" s="2" t="s">
        <v>288</v>
      </c>
      <c r="C244" s="2" t="s">
        <v>99</v>
      </c>
      <c r="D244" s="21">
        <v>472</v>
      </c>
      <c r="E244" s="42">
        <v>0</v>
      </c>
      <c r="F244" s="4">
        <v>39328</v>
      </c>
      <c r="G244" s="2" t="s">
        <v>55</v>
      </c>
      <c r="H244" s="7" t="s">
        <v>5</v>
      </c>
    </row>
    <row r="245" spans="1:8" ht="24.75" customHeight="1">
      <c r="A245" s="2">
        <v>19</v>
      </c>
      <c r="B245" s="2" t="s">
        <v>289</v>
      </c>
      <c r="C245" s="2" t="s">
        <v>99</v>
      </c>
      <c r="D245" s="21">
        <v>471</v>
      </c>
      <c r="E245" s="9">
        <v>0.9</v>
      </c>
      <c r="F245" s="4">
        <v>39243</v>
      </c>
      <c r="G245" s="2" t="s">
        <v>8</v>
      </c>
      <c r="H245" s="7" t="s">
        <v>113</v>
      </c>
    </row>
    <row r="246" spans="1:8" ht="24.75" customHeight="1">
      <c r="A246" s="2">
        <v>20</v>
      </c>
      <c r="B246" s="2" t="s">
        <v>290</v>
      </c>
      <c r="C246" s="2" t="s">
        <v>36</v>
      </c>
      <c r="D246" s="21">
        <v>469</v>
      </c>
      <c r="E246" s="9">
        <v>0.3</v>
      </c>
      <c r="F246" s="4">
        <v>39294</v>
      </c>
      <c r="G246" s="2" t="s">
        <v>9</v>
      </c>
      <c r="H246" s="7" t="s">
        <v>5</v>
      </c>
    </row>
    <row r="247" spans="1:8" ht="24.75" customHeight="1">
      <c r="A247" s="2">
        <v>20</v>
      </c>
      <c r="B247" s="2" t="s">
        <v>291</v>
      </c>
      <c r="C247" s="2" t="s">
        <v>99</v>
      </c>
      <c r="D247" s="21">
        <v>469</v>
      </c>
      <c r="E247" s="9">
        <v>-0.7</v>
      </c>
      <c r="F247" s="4">
        <v>39294</v>
      </c>
      <c r="G247" s="2" t="s">
        <v>9</v>
      </c>
      <c r="H247" s="7" t="s">
        <v>5</v>
      </c>
    </row>
    <row r="248" spans="1:8" ht="24.75" customHeight="1">
      <c r="A248" s="2">
        <v>20</v>
      </c>
      <c r="B248" s="2" t="s">
        <v>292</v>
      </c>
      <c r="C248" s="2" t="s">
        <v>28</v>
      </c>
      <c r="D248" s="21">
        <v>469</v>
      </c>
      <c r="E248" s="9">
        <v>1.8</v>
      </c>
      <c r="F248" s="4">
        <v>39294</v>
      </c>
      <c r="G248" s="2" t="s">
        <v>9</v>
      </c>
      <c r="H248" s="7" t="s">
        <v>5</v>
      </c>
    </row>
    <row r="249" spans="1:8" ht="24.75" customHeight="1">
      <c r="A249" s="2">
        <v>20</v>
      </c>
      <c r="B249" s="2" t="s">
        <v>241</v>
      </c>
      <c r="C249" s="2" t="s">
        <v>102</v>
      </c>
      <c r="D249" s="21">
        <v>469</v>
      </c>
      <c r="E249" s="9">
        <v>1.3</v>
      </c>
      <c r="F249" s="4">
        <v>39294</v>
      </c>
      <c r="G249" s="2" t="s">
        <v>9</v>
      </c>
      <c r="H249" s="7" t="s">
        <v>5</v>
      </c>
    </row>
    <row r="250" spans="1:8" ht="24.75" customHeight="1">
      <c r="A250" s="2">
        <v>20</v>
      </c>
      <c r="B250" s="2" t="s">
        <v>293</v>
      </c>
      <c r="C250" s="2" t="s">
        <v>141</v>
      </c>
      <c r="D250" s="21">
        <v>469</v>
      </c>
      <c r="E250" s="9">
        <v>0.8</v>
      </c>
      <c r="F250" s="4">
        <v>39243</v>
      </c>
      <c r="G250" s="10" t="s">
        <v>8</v>
      </c>
      <c r="H250" s="7" t="s">
        <v>113</v>
      </c>
    </row>
    <row r="251" spans="1:8" ht="24.75" customHeight="1">
      <c r="A251" s="2">
        <v>25</v>
      </c>
      <c r="B251" s="2" t="s">
        <v>294</v>
      </c>
      <c r="C251" s="2" t="s">
        <v>182</v>
      </c>
      <c r="D251" s="21">
        <v>468</v>
      </c>
      <c r="E251" s="9">
        <v>1.9</v>
      </c>
      <c r="F251" s="4">
        <v>39294</v>
      </c>
      <c r="G251" s="2" t="s">
        <v>9</v>
      </c>
      <c r="H251" s="7" t="s">
        <v>5</v>
      </c>
    </row>
    <row r="252" spans="1:8" ht="24.75" customHeight="1">
      <c r="A252" s="2">
        <v>26</v>
      </c>
      <c r="B252" s="2" t="s">
        <v>295</v>
      </c>
      <c r="C252" s="2" t="s">
        <v>296</v>
      </c>
      <c r="D252" s="21">
        <v>467</v>
      </c>
      <c r="E252" s="9">
        <v>1.3</v>
      </c>
      <c r="F252" s="4">
        <v>39187</v>
      </c>
      <c r="G252" s="2" t="s">
        <v>16</v>
      </c>
      <c r="H252" s="7" t="s">
        <v>5</v>
      </c>
    </row>
    <row r="253" spans="1:8" ht="24.75" customHeight="1">
      <c r="A253" s="2">
        <v>27</v>
      </c>
      <c r="B253" s="2" t="s">
        <v>297</v>
      </c>
      <c r="C253" s="2" t="s">
        <v>12</v>
      </c>
      <c r="D253" s="21">
        <v>463</v>
      </c>
      <c r="E253" s="42">
        <v>0</v>
      </c>
      <c r="F253" s="4">
        <v>39341</v>
      </c>
      <c r="G253" s="2" t="s">
        <v>10</v>
      </c>
      <c r="H253" s="7" t="s">
        <v>5</v>
      </c>
    </row>
    <row r="254" spans="1:8" ht="24.75" customHeight="1">
      <c r="A254" s="2">
        <v>27</v>
      </c>
      <c r="B254" s="2" t="s">
        <v>298</v>
      </c>
      <c r="C254" s="2" t="s">
        <v>34</v>
      </c>
      <c r="D254" s="21">
        <v>463</v>
      </c>
      <c r="E254" s="9">
        <v>0.4</v>
      </c>
      <c r="F254" s="4">
        <v>39294</v>
      </c>
      <c r="G254" s="2" t="s">
        <v>9</v>
      </c>
      <c r="H254" s="7" t="s">
        <v>5</v>
      </c>
    </row>
    <row r="255" spans="1:8" ht="24.75" customHeight="1">
      <c r="A255" s="2">
        <v>27</v>
      </c>
      <c r="B255" s="2" t="s">
        <v>223</v>
      </c>
      <c r="C255" s="2" t="s">
        <v>18</v>
      </c>
      <c r="D255" s="21">
        <v>463</v>
      </c>
      <c r="E255" s="9">
        <v>-0.3</v>
      </c>
      <c r="F255" s="4">
        <v>39390</v>
      </c>
      <c r="G255" s="2" t="s">
        <v>20</v>
      </c>
      <c r="H255" s="7" t="s">
        <v>5</v>
      </c>
    </row>
    <row r="256" spans="1:8" ht="24.75" customHeight="1">
      <c r="A256" s="2">
        <v>30</v>
      </c>
      <c r="B256" s="2" t="s">
        <v>299</v>
      </c>
      <c r="C256" s="2" t="s">
        <v>19</v>
      </c>
      <c r="D256" s="21">
        <v>462</v>
      </c>
      <c r="E256" s="9">
        <v>0.1</v>
      </c>
      <c r="F256" s="4">
        <v>39264</v>
      </c>
      <c r="G256" s="2" t="s">
        <v>4</v>
      </c>
      <c r="H256" s="7" t="s">
        <v>5</v>
      </c>
    </row>
    <row r="257" spans="2:8" ht="24.75" customHeight="1">
      <c r="B257" s="1" t="s">
        <v>59</v>
      </c>
      <c r="D257" s="18"/>
      <c r="H257" s="13"/>
    </row>
    <row r="258" spans="1:8" s="5" customFormat="1" ht="24.75" customHeight="1">
      <c r="A258" s="2" t="s">
        <v>47</v>
      </c>
      <c r="B258" s="2" t="s">
        <v>49</v>
      </c>
      <c r="C258" s="2" t="s">
        <v>1</v>
      </c>
      <c r="D258" s="51" t="s">
        <v>50</v>
      </c>
      <c r="E258" s="51"/>
      <c r="F258" s="4" t="s">
        <v>51</v>
      </c>
      <c r="G258" s="2" t="s">
        <v>3</v>
      </c>
      <c r="H258" s="2" t="s">
        <v>48</v>
      </c>
    </row>
    <row r="259" spans="1:8" ht="24.75" customHeight="1">
      <c r="A259" s="2">
        <v>1</v>
      </c>
      <c r="B259" s="2" t="s">
        <v>152</v>
      </c>
      <c r="C259" s="2" t="s">
        <v>17</v>
      </c>
      <c r="D259" s="46">
        <v>1276</v>
      </c>
      <c r="E259" s="50"/>
      <c r="F259" s="4">
        <v>39265</v>
      </c>
      <c r="G259" s="2" t="s">
        <v>4</v>
      </c>
      <c r="H259" s="7" t="s">
        <v>5</v>
      </c>
    </row>
    <row r="260" spans="1:8" ht="24.75" customHeight="1">
      <c r="A260" s="2">
        <v>2</v>
      </c>
      <c r="B260" s="2" t="s">
        <v>300</v>
      </c>
      <c r="C260" s="2" t="s">
        <v>178</v>
      </c>
      <c r="D260" s="46">
        <v>1200</v>
      </c>
      <c r="E260" s="50"/>
      <c r="F260" s="4">
        <v>39265</v>
      </c>
      <c r="G260" s="2" t="s">
        <v>4</v>
      </c>
      <c r="H260" s="7" t="s">
        <v>5</v>
      </c>
    </row>
    <row r="261" spans="1:8" ht="24.75" customHeight="1">
      <c r="A261" s="2">
        <v>3</v>
      </c>
      <c r="B261" s="2" t="s">
        <v>301</v>
      </c>
      <c r="C261" s="2" t="s">
        <v>39</v>
      </c>
      <c r="D261" s="46">
        <v>1120</v>
      </c>
      <c r="E261" s="50"/>
      <c r="F261" s="4">
        <v>39265</v>
      </c>
      <c r="G261" s="2" t="s">
        <v>4</v>
      </c>
      <c r="H261" s="7" t="s">
        <v>5</v>
      </c>
    </row>
    <row r="262" spans="1:8" ht="24.75" customHeight="1">
      <c r="A262" s="2">
        <v>4</v>
      </c>
      <c r="B262" s="2" t="s">
        <v>302</v>
      </c>
      <c r="C262" s="2" t="s">
        <v>303</v>
      </c>
      <c r="D262" s="46">
        <v>1095</v>
      </c>
      <c r="E262" s="50"/>
      <c r="F262" s="4">
        <v>39293</v>
      </c>
      <c r="G262" s="2" t="s">
        <v>9</v>
      </c>
      <c r="H262" s="7" t="s">
        <v>5</v>
      </c>
    </row>
    <row r="263" spans="1:8" ht="24.75" customHeight="1">
      <c r="A263" s="2">
        <v>5</v>
      </c>
      <c r="B263" s="2" t="s">
        <v>228</v>
      </c>
      <c r="C263" s="2" t="s">
        <v>29</v>
      </c>
      <c r="D263" s="46">
        <v>1094</v>
      </c>
      <c r="E263" s="50"/>
      <c r="F263" s="4">
        <v>39328</v>
      </c>
      <c r="G263" s="2" t="s">
        <v>55</v>
      </c>
      <c r="H263" s="7" t="s">
        <v>5</v>
      </c>
    </row>
    <row r="264" spans="1:8" ht="24.75" customHeight="1">
      <c r="A264" s="2">
        <v>6</v>
      </c>
      <c r="B264" s="2" t="s">
        <v>304</v>
      </c>
      <c r="C264" s="2" t="s">
        <v>99</v>
      </c>
      <c r="D264" s="46">
        <v>1093</v>
      </c>
      <c r="E264" s="50"/>
      <c r="F264" s="4">
        <v>39265</v>
      </c>
      <c r="G264" s="2" t="s">
        <v>4</v>
      </c>
      <c r="H264" s="7" t="s">
        <v>5</v>
      </c>
    </row>
    <row r="265" spans="1:8" ht="24.75" customHeight="1">
      <c r="A265" s="2">
        <v>7</v>
      </c>
      <c r="B265" s="2" t="s">
        <v>305</v>
      </c>
      <c r="C265" s="2" t="s">
        <v>27</v>
      </c>
      <c r="D265" s="46">
        <v>1086</v>
      </c>
      <c r="E265" s="50"/>
      <c r="F265" s="4">
        <v>39293</v>
      </c>
      <c r="G265" s="2" t="s">
        <v>9</v>
      </c>
      <c r="H265" s="7" t="s">
        <v>5</v>
      </c>
    </row>
    <row r="266" spans="1:8" ht="24.75" customHeight="1">
      <c r="A266" s="2">
        <v>8</v>
      </c>
      <c r="B266" s="2" t="s">
        <v>306</v>
      </c>
      <c r="C266" s="2" t="s">
        <v>106</v>
      </c>
      <c r="D266" s="46">
        <v>1067</v>
      </c>
      <c r="E266" s="50"/>
      <c r="F266" s="4">
        <v>39293</v>
      </c>
      <c r="G266" s="2" t="s">
        <v>9</v>
      </c>
      <c r="H266" s="7" t="s">
        <v>5</v>
      </c>
    </row>
    <row r="267" spans="1:8" ht="24.75" customHeight="1">
      <c r="A267" s="2">
        <v>9</v>
      </c>
      <c r="B267" s="2" t="s">
        <v>248</v>
      </c>
      <c r="C267" s="2" t="s">
        <v>178</v>
      </c>
      <c r="D267" s="46">
        <v>1062</v>
      </c>
      <c r="E267" s="50"/>
      <c r="F267" s="4">
        <v>39390</v>
      </c>
      <c r="G267" s="2" t="s">
        <v>20</v>
      </c>
      <c r="H267" s="7" t="s">
        <v>5</v>
      </c>
    </row>
    <row r="268" spans="1:8" ht="24.75" customHeight="1">
      <c r="A268" s="2">
        <v>10</v>
      </c>
      <c r="B268" s="2" t="s">
        <v>307</v>
      </c>
      <c r="C268" s="2" t="s">
        <v>178</v>
      </c>
      <c r="D268" s="46">
        <v>1049</v>
      </c>
      <c r="E268" s="50"/>
      <c r="F268" s="4">
        <v>39293</v>
      </c>
      <c r="G268" s="2" t="s">
        <v>9</v>
      </c>
      <c r="H268" s="7" t="s">
        <v>5</v>
      </c>
    </row>
    <row r="269" spans="1:8" ht="24.75" customHeight="1">
      <c r="A269" s="2">
        <v>11</v>
      </c>
      <c r="B269" s="2" t="s">
        <v>231</v>
      </c>
      <c r="C269" s="2" t="s">
        <v>42</v>
      </c>
      <c r="D269" s="46">
        <v>1036</v>
      </c>
      <c r="E269" s="50"/>
      <c r="F269" s="4">
        <v>39265</v>
      </c>
      <c r="G269" s="2" t="s">
        <v>4</v>
      </c>
      <c r="H269" s="7" t="s">
        <v>5</v>
      </c>
    </row>
    <row r="270" spans="1:8" ht="24.75" customHeight="1">
      <c r="A270" s="2">
        <v>12</v>
      </c>
      <c r="B270" s="2" t="s">
        <v>308</v>
      </c>
      <c r="C270" s="2" t="s">
        <v>106</v>
      </c>
      <c r="D270" s="46">
        <v>1034</v>
      </c>
      <c r="E270" s="50"/>
      <c r="F270" s="4">
        <v>39293</v>
      </c>
      <c r="G270" s="2" t="s">
        <v>9</v>
      </c>
      <c r="H270" s="7" t="s">
        <v>5</v>
      </c>
    </row>
    <row r="271" spans="1:8" ht="24.75" customHeight="1">
      <c r="A271" s="2">
        <v>13</v>
      </c>
      <c r="B271" s="2" t="s">
        <v>309</v>
      </c>
      <c r="C271" s="2" t="s">
        <v>22</v>
      </c>
      <c r="D271" s="46">
        <v>1006</v>
      </c>
      <c r="E271" s="50"/>
      <c r="F271" s="4">
        <v>39265</v>
      </c>
      <c r="G271" s="2" t="s">
        <v>4</v>
      </c>
      <c r="H271" s="7" t="s">
        <v>5</v>
      </c>
    </row>
    <row r="272" spans="1:8" ht="24.75" customHeight="1">
      <c r="A272" s="2">
        <v>14</v>
      </c>
      <c r="B272" s="2" t="s">
        <v>310</v>
      </c>
      <c r="C272" s="2" t="s">
        <v>19</v>
      </c>
      <c r="D272" s="46">
        <v>1000</v>
      </c>
      <c r="E272" s="50"/>
      <c r="F272" s="4">
        <v>39293</v>
      </c>
      <c r="G272" s="2" t="s">
        <v>9</v>
      </c>
      <c r="H272" s="7" t="s">
        <v>5</v>
      </c>
    </row>
    <row r="273" spans="1:8" ht="24.75" customHeight="1">
      <c r="A273" s="2">
        <v>15</v>
      </c>
      <c r="B273" s="2" t="s">
        <v>311</v>
      </c>
      <c r="C273" s="2" t="s">
        <v>17</v>
      </c>
      <c r="D273" s="46">
        <v>996</v>
      </c>
      <c r="E273" s="50"/>
      <c r="F273" s="4">
        <v>39328</v>
      </c>
      <c r="G273" s="2" t="s">
        <v>55</v>
      </c>
      <c r="H273" s="7" t="s">
        <v>5</v>
      </c>
    </row>
    <row r="274" spans="1:8" ht="24.75" customHeight="1">
      <c r="A274" s="2">
        <v>16</v>
      </c>
      <c r="B274" s="2" t="s">
        <v>312</v>
      </c>
      <c r="C274" s="2" t="s">
        <v>96</v>
      </c>
      <c r="D274" s="46">
        <v>993</v>
      </c>
      <c r="E274" s="50"/>
      <c r="F274" s="4">
        <v>39341</v>
      </c>
      <c r="G274" s="2" t="s">
        <v>10</v>
      </c>
      <c r="H274" s="7" t="s">
        <v>5</v>
      </c>
    </row>
    <row r="275" spans="1:8" ht="24.75" customHeight="1">
      <c r="A275" s="2">
        <v>17</v>
      </c>
      <c r="B275" s="2" t="s">
        <v>313</v>
      </c>
      <c r="C275" s="2" t="s">
        <v>21</v>
      </c>
      <c r="D275" s="46">
        <v>988</v>
      </c>
      <c r="E275" s="50"/>
      <c r="F275" s="4">
        <v>39293</v>
      </c>
      <c r="G275" s="2" t="s">
        <v>9</v>
      </c>
      <c r="H275" s="7" t="s">
        <v>5</v>
      </c>
    </row>
    <row r="276" spans="1:8" ht="24.75" customHeight="1">
      <c r="A276" s="2">
        <v>18</v>
      </c>
      <c r="B276" s="2" t="s">
        <v>314</v>
      </c>
      <c r="C276" s="2" t="s">
        <v>52</v>
      </c>
      <c r="D276" s="46">
        <v>976</v>
      </c>
      <c r="E276" s="50"/>
      <c r="F276" s="4">
        <v>39187</v>
      </c>
      <c r="G276" s="2" t="s">
        <v>16</v>
      </c>
      <c r="H276" s="7" t="s">
        <v>5</v>
      </c>
    </row>
    <row r="277" spans="1:8" ht="24.75" customHeight="1">
      <c r="A277" s="2">
        <v>19</v>
      </c>
      <c r="B277" s="2" t="s">
        <v>253</v>
      </c>
      <c r="C277" s="2" t="s">
        <v>254</v>
      </c>
      <c r="D277" s="46">
        <v>959</v>
      </c>
      <c r="E277" s="50"/>
      <c r="F277" s="4">
        <v>39390</v>
      </c>
      <c r="G277" s="2" t="s">
        <v>20</v>
      </c>
      <c r="H277" s="7" t="s">
        <v>5</v>
      </c>
    </row>
    <row r="278" spans="1:8" ht="24.75" customHeight="1">
      <c r="A278" s="2">
        <v>20</v>
      </c>
      <c r="B278" s="2" t="s">
        <v>226</v>
      </c>
      <c r="C278" s="2" t="s">
        <v>227</v>
      </c>
      <c r="D278" s="46">
        <v>956</v>
      </c>
      <c r="E278" s="50"/>
      <c r="F278" s="4">
        <v>39265</v>
      </c>
      <c r="G278" s="2" t="s">
        <v>4</v>
      </c>
      <c r="H278" s="7" t="s">
        <v>5</v>
      </c>
    </row>
    <row r="279" spans="1:8" ht="24.75" customHeight="1">
      <c r="A279" s="2">
        <v>21</v>
      </c>
      <c r="B279" s="2" t="s">
        <v>315</v>
      </c>
      <c r="C279" s="2" t="s">
        <v>482</v>
      </c>
      <c r="D279" s="46">
        <v>951</v>
      </c>
      <c r="E279" s="50"/>
      <c r="F279" s="4">
        <v>39341</v>
      </c>
      <c r="G279" s="2" t="s">
        <v>10</v>
      </c>
      <c r="H279" s="7" t="s">
        <v>5</v>
      </c>
    </row>
    <row r="280" spans="1:8" ht="24.75" customHeight="1">
      <c r="A280" s="2">
        <v>22</v>
      </c>
      <c r="B280" s="2" t="s">
        <v>248</v>
      </c>
      <c r="C280" s="2" t="s">
        <v>178</v>
      </c>
      <c r="D280" s="46">
        <v>949</v>
      </c>
      <c r="E280" s="50"/>
      <c r="F280" s="4">
        <v>39243</v>
      </c>
      <c r="G280" s="2" t="s">
        <v>8</v>
      </c>
      <c r="H280" s="7" t="s">
        <v>5</v>
      </c>
    </row>
    <row r="281" spans="1:8" ht="24.75" customHeight="1">
      <c r="A281" s="2">
        <v>23</v>
      </c>
      <c r="B281" s="2" t="s">
        <v>316</v>
      </c>
      <c r="C281" s="2" t="s">
        <v>317</v>
      </c>
      <c r="D281" s="46">
        <v>946</v>
      </c>
      <c r="E281" s="50"/>
      <c r="F281" s="4">
        <v>39293</v>
      </c>
      <c r="G281" s="2" t="s">
        <v>9</v>
      </c>
      <c r="H281" s="7" t="s">
        <v>5</v>
      </c>
    </row>
    <row r="282" spans="1:8" ht="24.75" customHeight="1">
      <c r="A282" s="2">
        <v>24</v>
      </c>
      <c r="B282" s="2" t="s">
        <v>318</v>
      </c>
      <c r="C282" s="2" t="s">
        <v>141</v>
      </c>
      <c r="D282" s="46">
        <v>940</v>
      </c>
      <c r="E282" s="50"/>
      <c r="F282" s="4">
        <v>39293</v>
      </c>
      <c r="G282" s="2" t="s">
        <v>9</v>
      </c>
      <c r="H282" s="7" t="s">
        <v>5</v>
      </c>
    </row>
    <row r="283" spans="1:8" ht="24.75" customHeight="1">
      <c r="A283" s="2">
        <v>25</v>
      </c>
      <c r="B283" s="2" t="s">
        <v>319</v>
      </c>
      <c r="C283" s="2" t="s">
        <v>227</v>
      </c>
      <c r="D283" s="46">
        <v>926</v>
      </c>
      <c r="E283" s="50"/>
      <c r="F283" s="4">
        <v>39243</v>
      </c>
      <c r="G283" s="2" t="s">
        <v>8</v>
      </c>
      <c r="H283" s="7" t="s">
        <v>5</v>
      </c>
    </row>
    <row r="284" spans="1:8" ht="24.75" customHeight="1">
      <c r="A284" s="2">
        <v>26</v>
      </c>
      <c r="B284" s="2" t="s">
        <v>320</v>
      </c>
      <c r="C284" s="2" t="s">
        <v>321</v>
      </c>
      <c r="D284" s="46">
        <v>920</v>
      </c>
      <c r="E284" s="50"/>
      <c r="F284" s="4">
        <v>39341</v>
      </c>
      <c r="G284" s="2" t="s">
        <v>10</v>
      </c>
      <c r="H284" s="7" t="s">
        <v>7</v>
      </c>
    </row>
    <row r="285" spans="1:8" ht="24.75" customHeight="1">
      <c r="A285" s="2">
        <v>27</v>
      </c>
      <c r="B285" s="2" t="s">
        <v>322</v>
      </c>
      <c r="C285" s="2" t="s">
        <v>323</v>
      </c>
      <c r="D285" s="46">
        <v>915</v>
      </c>
      <c r="E285" s="50"/>
      <c r="F285" s="4">
        <v>39243</v>
      </c>
      <c r="G285" s="2" t="s">
        <v>8</v>
      </c>
      <c r="H285" s="7" t="s">
        <v>113</v>
      </c>
    </row>
    <row r="286" spans="1:8" ht="24.75" customHeight="1">
      <c r="A286" s="2">
        <v>28</v>
      </c>
      <c r="B286" s="2" t="s">
        <v>324</v>
      </c>
      <c r="C286" s="2" t="s">
        <v>303</v>
      </c>
      <c r="D286" s="46">
        <v>906</v>
      </c>
      <c r="E286" s="50"/>
      <c r="F286" s="4">
        <v>39243</v>
      </c>
      <c r="G286" s="2" t="s">
        <v>8</v>
      </c>
      <c r="H286" s="7" t="s">
        <v>113</v>
      </c>
    </row>
    <row r="287" spans="1:8" ht="24.75" customHeight="1">
      <c r="A287" s="2">
        <v>29</v>
      </c>
      <c r="B287" s="2" t="s">
        <v>139</v>
      </c>
      <c r="C287" s="2" t="s">
        <v>14</v>
      </c>
      <c r="D287" s="46">
        <v>898</v>
      </c>
      <c r="E287" s="50"/>
      <c r="F287" s="4">
        <v>39265</v>
      </c>
      <c r="G287" s="2" t="s">
        <v>4</v>
      </c>
      <c r="H287" s="7" t="s">
        <v>5</v>
      </c>
    </row>
    <row r="288" spans="1:8" ht="24.75" customHeight="1">
      <c r="A288" s="2">
        <v>29</v>
      </c>
      <c r="B288" s="2" t="s">
        <v>316</v>
      </c>
      <c r="C288" s="2" t="s">
        <v>317</v>
      </c>
      <c r="D288" s="46">
        <v>898</v>
      </c>
      <c r="E288" s="50"/>
      <c r="F288" s="4">
        <v>39243</v>
      </c>
      <c r="G288" s="2" t="s">
        <v>8</v>
      </c>
      <c r="H288" s="7" t="s">
        <v>113</v>
      </c>
    </row>
    <row r="289" spans="2:8" ht="24.75" customHeight="1">
      <c r="B289" s="1" t="s">
        <v>60</v>
      </c>
      <c r="D289" s="18"/>
      <c r="H289" s="13"/>
    </row>
    <row r="290" spans="1:8" s="5" customFormat="1" ht="24.75" customHeight="1">
      <c r="A290" s="2" t="s">
        <v>47</v>
      </c>
      <c r="B290" s="2" t="s">
        <v>49</v>
      </c>
      <c r="C290" s="2" t="s">
        <v>1</v>
      </c>
      <c r="D290" s="51" t="s">
        <v>50</v>
      </c>
      <c r="E290" s="51"/>
      <c r="F290" s="4" t="s">
        <v>51</v>
      </c>
      <c r="G290" s="2" t="s">
        <v>3</v>
      </c>
      <c r="H290" s="2" t="s">
        <v>48</v>
      </c>
    </row>
    <row r="291" spans="1:8" ht="24.75" customHeight="1">
      <c r="A291" s="2">
        <v>1</v>
      </c>
      <c r="B291" s="2" t="s">
        <v>226</v>
      </c>
      <c r="C291" s="2" t="s">
        <v>227</v>
      </c>
      <c r="D291" s="48">
        <v>2451</v>
      </c>
      <c r="E291" s="49"/>
      <c r="F291" s="4">
        <v>39264</v>
      </c>
      <c r="G291" s="2" t="s">
        <v>4</v>
      </c>
      <c r="H291" s="7" t="s">
        <v>5</v>
      </c>
    </row>
    <row r="292" spans="1:8" ht="24.75" customHeight="1">
      <c r="A292" s="2">
        <v>2</v>
      </c>
      <c r="B292" s="2" t="s">
        <v>248</v>
      </c>
      <c r="C292" s="2" t="s">
        <v>178</v>
      </c>
      <c r="D292" s="48">
        <v>2380</v>
      </c>
      <c r="E292" s="49"/>
      <c r="F292" s="4">
        <v>39390</v>
      </c>
      <c r="G292" s="2" t="s">
        <v>20</v>
      </c>
      <c r="H292" s="7" t="s">
        <v>5</v>
      </c>
    </row>
    <row r="293" spans="1:8" ht="24.75" customHeight="1">
      <c r="A293" s="2">
        <v>3</v>
      </c>
      <c r="B293" s="2" t="s">
        <v>139</v>
      </c>
      <c r="C293" s="2" t="s">
        <v>14</v>
      </c>
      <c r="D293" s="48">
        <v>2176</v>
      </c>
      <c r="E293" s="49"/>
      <c r="F293" s="4">
        <v>39264</v>
      </c>
      <c r="G293" s="2" t="s">
        <v>4</v>
      </c>
      <c r="H293" s="7" t="s">
        <v>5</v>
      </c>
    </row>
    <row r="294" spans="1:8" ht="24.75" customHeight="1">
      <c r="A294" s="2">
        <v>4</v>
      </c>
      <c r="B294" s="2" t="s">
        <v>228</v>
      </c>
      <c r="C294" s="2" t="s">
        <v>29</v>
      </c>
      <c r="D294" s="48">
        <v>2109</v>
      </c>
      <c r="E294" s="49"/>
      <c r="F294" s="4">
        <v>39264</v>
      </c>
      <c r="G294" s="2" t="s">
        <v>4</v>
      </c>
      <c r="H294" s="7" t="s">
        <v>5</v>
      </c>
    </row>
    <row r="295" spans="1:8" ht="24.75" customHeight="1">
      <c r="A295" s="2">
        <v>5</v>
      </c>
      <c r="B295" s="2" t="s">
        <v>129</v>
      </c>
      <c r="C295" s="2" t="s">
        <v>24</v>
      </c>
      <c r="D295" s="48">
        <v>2055</v>
      </c>
      <c r="E295" s="49"/>
      <c r="F295" s="4">
        <v>39264</v>
      </c>
      <c r="G295" s="2" t="s">
        <v>4</v>
      </c>
      <c r="H295" s="7" t="s">
        <v>5</v>
      </c>
    </row>
    <row r="296" spans="1:8" ht="24.75" customHeight="1">
      <c r="A296" s="2">
        <v>6</v>
      </c>
      <c r="B296" s="2" t="s">
        <v>234</v>
      </c>
      <c r="C296" s="2" t="s">
        <v>29</v>
      </c>
      <c r="D296" s="48">
        <v>1989</v>
      </c>
      <c r="E296" s="49"/>
      <c r="F296" s="4">
        <v>39243</v>
      </c>
      <c r="G296" s="2" t="s">
        <v>8</v>
      </c>
      <c r="H296" s="7" t="s">
        <v>113</v>
      </c>
    </row>
    <row r="297" spans="1:8" ht="24.75" customHeight="1">
      <c r="A297" s="2">
        <v>7</v>
      </c>
      <c r="B297" s="2" t="s">
        <v>245</v>
      </c>
      <c r="C297" s="2" t="s">
        <v>43</v>
      </c>
      <c r="D297" s="48">
        <v>1977</v>
      </c>
      <c r="E297" s="49"/>
      <c r="F297" s="4">
        <v>39243</v>
      </c>
      <c r="G297" s="2" t="s">
        <v>8</v>
      </c>
      <c r="H297" s="7" t="s">
        <v>113</v>
      </c>
    </row>
    <row r="298" spans="1:8" ht="24.75" customHeight="1">
      <c r="A298" s="2">
        <v>8</v>
      </c>
      <c r="B298" s="2" t="s">
        <v>239</v>
      </c>
      <c r="C298" s="2" t="s">
        <v>238</v>
      </c>
      <c r="D298" s="48">
        <v>1887</v>
      </c>
      <c r="E298" s="49"/>
      <c r="F298" s="4">
        <v>39390</v>
      </c>
      <c r="G298" s="2" t="s">
        <v>20</v>
      </c>
      <c r="H298" s="7" t="s">
        <v>5</v>
      </c>
    </row>
    <row r="299" spans="1:8" ht="24.75" customHeight="1">
      <c r="A299" s="2">
        <v>9</v>
      </c>
      <c r="B299" s="2" t="s">
        <v>225</v>
      </c>
      <c r="C299" s="2" t="s">
        <v>6</v>
      </c>
      <c r="D299" s="48">
        <v>1870</v>
      </c>
      <c r="E299" s="49"/>
      <c r="F299" s="4">
        <v>39390</v>
      </c>
      <c r="G299" s="2" t="s">
        <v>20</v>
      </c>
      <c r="H299" s="7" t="s">
        <v>5</v>
      </c>
    </row>
    <row r="300" spans="1:8" ht="24.75" customHeight="1">
      <c r="A300" s="2">
        <v>10</v>
      </c>
      <c r="B300" s="2" t="s">
        <v>325</v>
      </c>
      <c r="C300" s="2" t="s">
        <v>102</v>
      </c>
      <c r="D300" s="48">
        <v>1736</v>
      </c>
      <c r="E300" s="49"/>
      <c r="F300" s="4">
        <v>39390</v>
      </c>
      <c r="G300" s="2" t="s">
        <v>20</v>
      </c>
      <c r="H300" s="7" t="s">
        <v>5</v>
      </c>
    </row>
    <row r="301" spans="1:8" ht="24.75" customHeight="1">
      <c r="A301" s="2">
        <v>11</v>
      </c>
      <c r="B301" s="2" t="s">
        <v>326</v>
      </c>
      <c r="C301" s="2" t="s">
        <v>125</v>
      </c>
      <c r="D301" s="48">
        <v>1722</v>
      </c>
      <c r="E301" s="49"/>
      <c r="F301" s="4">
        <v>39243</v>
      </c>
      <c r="G301" s="2" t="s">
        <v>8</v>
      </c>
      <c r="H301" s="7" t="s">
        <v>5</v>
      </c>
    </row>
    <row r="302" spans="1:8" ht="24.75" customHeight="1">
      <c r="A302" s="2">
        <v>12</v>
      </c>
      <c r="B302" s="2" t="s">
        <v>253</v>
      </c>
      <c r="C302" s="2" t="s">
        <v>254</v>
      </c>
      <c r="D302" s="48">
        <v>1712</v>
      </c>
      <c r="E302" s="49"/>
      <c r="F302" s="4">
        <v>39390</v>
      </c>
      <c r="G302" s="2" t="s">
        <v>20</v>
      </c>
      <c r="H302" s="7" t="s">
        <v>5</v>
      </c>
    </row>
    <row r="303" spans="1:8" ht="24.75" customHeight="1">
      <c r="A303" s="2">
        <v>13</v>
      </c>
      <c r="B303" s="2" t="s">
        <v>100</v>
      </c>
      <c r="C303" s="2" t="s">
        <v>6</v>
      </c>
      <c r="D303" s="48">
        <v>1710</v>
      </c>
      <c r="E303" s="49"/>
      <c r="F303" s="4">
        <v>39390</v>
      </c>
      <c r="G303" s="2" t="s">
        <v>20</v>
      </c>
      <c r="H303" s="7" t="s">
        <v>5</v>
      </c>
    </row>
    <row r="304" spans="1:8" ht="24.75" customHeight="1">
      <c r="A304" s="2">
        <v>14</v>
      </c>
      <c r="B304" s="2" t="s">
        <v>246</v>
      </c>
      <c r="C304" s="2" t="s">
        <v>41</v>
      </c>
      <c r="D304" s="48">
        <v>1708</v>
      </c>
      <c r="E304" s="49"/>
      <c r="F304" s="4">
        <v>39243</v>
      </c>
      <c r="G304" s="2" t="s">
        <v>8</v>
      </c>
      <c r="H304" s="7" t="s">
        <v>5</v>
      </c>
    </row>
    <row r="305" spans="1:8" ht="24.75" customHeight="1">
      <c r="A305" s="2">
        <v>15</v>
      </c>
      <c r="B305" s="2" t="s">
        <v>327</v>
      </c>
      <c r="C305" s="2" t="s">
        <v>254</v>
      </c>
      <c r="D305" s="48">
        <v>1680</v>
      </c>
      <c r="E305" s="49"/>
      <c r="F305" s="4">
        <v>39390</v>
      </c>
      <c r="G305" s="2" t="s">
        <v>20</v>
      </c>
      <c r="H305" s="7" t="s">
        <v>5</v>
      </c>
    </row>
    <row r="306" spans="1:8" ht="24.75" customHeight="1">
      <c r="A306" s="2">
        <v>16</v>
      </c>
      <c r="B306" s="2" t="s">
        <v>230</v>
      </c>
      <c r="C306" s="2" t="s">
        <v>134</v>
      </c>
      <c r="D306" s="48">
        <v>1659</v>
      </c>
      <c r="E306" s="49"/>
      <c r="F306" s="4">
        <v>39243</v>
      </c>
      <c r="G306" s="2" t="s">
        <v>8</v>
      </c>
      <c r="H306" s="7" t="s">
        <v>5</v>
      </c>
    </row>
    <row r="307" spans="1:8" ht="24.75" customHeight="1">
      <c r="A307" s="2">
        <v>17</v>
      </c>
      <c r="B307" s="2" t="s">
        <v>328</v>
      </c>
      <c r="C307" s="2" t="s">
        <v>39</v>
      </c>
      <c r="D307" s="48">
        <v>1658</v>
      </c>
      <c r="E307" s="49"/>
      <c r="F307" s="4">
        <v>39264</v>
      </c>
      <c r="G307" s="2" t="s">
        <v>4</v>
      </c>
      <c r="H307" s="7" t="s">
        <v>5</v>
      </c>
    </row>
    <row r="308" spans="1:8" ht="24.75" customHeight="1">
      <c r="A308" s="2">
        <v>18</v>
      </c>
      <c r="B308" s="2" t="s">
        <v>329</v>
      </c>
      <c r="C308" s="2" t="s">
        <v>254</v>
      </c>
      <c r="D308" s="48">
        <v>1625</v>
      </c>
      <c r="E308" s="49"/>
      <c r="F308" s="4">
        <v>39390</v>
      </c>
      <c r="G308" s="2" t="s">
        <v>20</v>
      </c>
      <c r="H308" s="7" t="s">
        <v>5</v>
      </c>
    </row>
    <row r="309" spans="1:8" ht="24.75" customHeight="1">
      <c r="A309" s="2">
        <v>19</v>
      </c>
      <c r="B309" s="2" t="s">
        <v>330</v>
      </c>
      <c r="C309" s="2" t="s">
        <v>18</v>
      </c>
      <c r="D309" s="48">
        <v>1596</v>
      </c>
      <c r="E309" s="49"/>
      <c r="F309" s="4">
        <v>39390</v>
      </c>
      <c r="G309" s="2" t="s">
        <v>20</v>
      </c>
      <c r="H309" s="7" t="s">
        <v>5</v>
      </c>
    </row>
    <row r="310" spans="1:8" ht="24.75" customHeight="1">
      <c r="A310" s="2">
        <v>20</v>
      </c>
      <c r="B310" s="2" t="s">
        <v>251</v>
      </c>
      <c r="C310" s="2" t="s">
        <v>102</v>
      </c>
      <c r="D310" s="48">
        <v>1572</v>
      </c>
      <c r="E310" s="49"/>
      <c r="F310" s="4">
        <v>39390</v>
      </c>
      <c r="G310" s="2" t="s">
        <v>20</v>
      </c>
      <c r="H310" s="7" t="s">
        <v>5</v>
      </c>
    </row>
    <row r="311" spans="1:8" ht="24.75" customHeight="1">
      <c r="A311" s="2">
        <v>21</v>
      </c>
      <c r="B311" s="2" t="s">
        <v>331</v>
      </c>
      <c r="C311" s="2" t="s">
        <v>332</v>
      </c>
      <c r="D311" s="48">
        <v>1527</v>
      </c>
      <c r="E311" s="49"/>
      <c r="F311" s="4">
        <v>39264</v>
      </c>
      <c r="G311" s="2" t="s">
        <v>4</v>
      </c>
      <c r="H311" s="7" t="s">
        <v>5</v>
      </c>
    </row>
    <row r="312" spans="1:8" ht="24.75" customHeight="1">
      <c r="A312" s="2">
        <v>22</v>
      </c>
      <c r="B312" s="2" t="s">
        <v>333</v>
      </c>
      <c r="C312" s="2" t="s">
        <v>334</v>
      </c>
      <c r="D312" s="48">
        <v>1523</v>
      </c>
      <c r="E312" s="49"/>
      <c r="F312" s="4">
        <v>39390</v>
      </c>
      <c r="G312" s="2" t="s">
        <v>20</v>
      </c>
      <c r="H312" s="7" t="s">
        <v>5</v>
      </c>
    </row>
    <row r="313" spans="1:8" ht="24.75" customHeight="1">
      <c r="A313" s="2">
        <v>23</v>
      </c>
      <c r="B313" s="2" t="s">
        <v>335</v>
      </c>
      <c r="C313" s="2" t="s">
        <v>24</v>
      </c>
      <c r="D313" s="48">
        <v>1520</v>
      </c>
      <c r="E313" s="49"/>
      <c r="F313" s="4">
        <v>39390</v>
      </c>
      <c r="G313" s="2" t="s">
        <v>20</v>
      </c>
      <c r="H313" s="7" t="s">
        <v>5</v>
      </c>
    </row>
    <row r="314" spans="1:8" ht="24.75" customHeight="1">
      <c r="A314" s="2">
        <v>24</v>
      </c>
      <c r="B314" s="2" t="s">
        <v>121</v>
      </c>
      <c r="C314" s="2" t="s">
        <v>6</v>
      </c>
      <c r="D314" s="48">
        <v>1504</v>
      </c>
      <c r="E314" s="49"/>
      <c r="F314" s="4">
        <v>39390</v>
      </c>
      <c r="G314" s="2" t="s">
        <v>20</v>
      </c>
      <c r="H314" s="7" t="s">
        <v>5</v>
      </c>
    </row>
    <row r="315" spans="1:8" ht="24.75" customHeight="1">
      <c r="A315" s="2">
        <v>25</v>
      </c>
      <c r="B315" s="2" t="s">
        <v>263</v>
      </c>
      <c r="C315" s="2" t="s">
        <v>17</v>
      </c>
      <c r="D315" s="48">
        <v>1501</v>
      </c>
      <c r="E315" s="49"/>
      <c r="F315" s="4">
        <v>39390</v>
      </c>
      <c r="G315" s="2" t="s">
        <v>20</v>
      </c>
      <c r="H315" s="7" t="s">
        <v>5</v>
      </c>
    </row>
    <row r="316" spans="1:8" ht="24.75" customHeight="1">
      <c r="A316" s="2">
        <v>26</v>
      </c>
      <c r="B316" s="2" t="s">
        <v>336</v>
      </c>
      <c r="C316" s="2" t="s">
        <v>337</v>
      </c>
      <c r="D316" s="48">
        <v>1486</v>
      </c>
      <c r="E316" s="49"/>
      <c r="F316" s="4">
        <v>39390</v>
      </c>
      <c r="G316" s="2" t="s">
        <v>20</v>
      </c>
      <c r="H316" s="7" t="s">
        <v>5</v>
      </c>
    </row>
    <row r="317" spans="1:8" ht="24.75" customHeight="1">
      <c r="A317" s="2">
        <v>27</v>
      </c>
      <c r="B317" s="2" t="s">
        <v>338</v>
      </c>
      <c r="C317" s="2" t="s">
        <v>339</v>
      </c>
      <c r="D317" s="48">
        <v>1480</v>
      </c>
      <c r="E317" s="49"/>
      <c r="F317" s="4">
        <v>39390</v>
      </c>
      <c r="G317" s="2" t="s">
        <v>20</v>
      </c>
      <c r="H317" s="7" t="s">
        <v>5</v>
      </c>
    </row>
    <row r="318" spans="1:8" ht="24.75" customHeight="1">
      <c r="A318" s="2">
        <v>28</v>
      </c>
      <c r="B318" s="2" t="s">
        <v>265</v>
      </c>
      <c r="C318" s="2" t="s">
        <v>36</v>
      </c>
      <c r="D318" s="48">
        <v>1479</v>
      </c>
      <c r="E318" s="49"/>
      <c r="F318" s="4">
        <v>39390</v>
      </c>
      <c r="G318" s="2" t="s">
        <v>20</v>
      </c>
      <c r="H318" s="7" t="s">
        <v>5</v>
      </c>
    </row>
    <row r="319" spans="1:8" ht="24.75" customHeight="1">
      <c r="A319" s="2">
        <v>29</v>
      </c>
      <c r="B319" s="2" t="s">
        <v>483</v>
      </c>
      <c r="C319" s="2" t="s">
        <v>13</v>
      </c>
      <c r="D319" s="48">
        <v>1473</v>
      </c>
      <c r="E319" s="49"/>
      <c r="F319" s="4">
        <v>39390</v>
      </c>
      <c r="G319" s="2" t="s">
        <v>20</v>
      </c>
      <c r="H319" s="7" t="s">
        <v>5</v>
      </c>
    </row>
    <row r="320" spans="1:8" ht="24.75" customHeight="1">
      <c r="A320" s="2">
        <v>30</v>
      </c>
      <c r="B320" s="2" t="s">
        <v>484</v>
      </c>
      <c r="C320" s="2" t="s">
        <v>339</v>
      </c>
      <c r="D320" s="48">
        <v>1465</v>
      </c>
      <c r="E320" s="49"/>
      <c r="F320" s="4">
        <v>39243</v>
      </c>
      <c r="G320" s="2" t="s">
        <v>474</v>
      </c>
      <c r="H320" s="7" t="s">
        <v>412</v>
      </c>
    </row>
  </sheetData>
  <mergeCells count="185">
    <mergeCell ref="D74:E74"/>
    <mergeCell ref="D70:E70"/>
    <mergeCell ref="D71:E71"/>
    <mergeCell ref="D72:E72"/>
    <mergeCell ref="D73:E73"/>
    <mergeCell ref="D66:E66"/>
    <mergeCell ref="D67:E67"/>
    <mergeCell ref="D68:E68"/>
    <mergeCell ref="D69:E69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D148:E148"/>
    <mergeCell ref="D149:E149"/>
    <mergeCell ref="D150:E150"/>
    <mergeCell ref="D151:E151"/>
    <mergeCell ref="D152:E152"/>
    <mergeCell ref="D153:E153"/>
    <mergeCell ref="D154:E154"/>
    <mergeCell ref="D155:E155"/>
    <mergeCell ref="D156:E156"/>
    <mergeCell ref="D157:E157"/>
    <mergeCell ref="D158:E158"/>
    <mergeCell ref="D159:E159"/>
    <mergeCell ref="D160:E160"/>
    <mergeCell ref="D224:E224"/>
    <mergeCell ref="D202:E202"/>
    <mergeCell ref="D207:E207"/>
    <mergeCell ref="D208:E208"/>
    <mergeCell ref="D206:E206"/>
    <mergeCell ref="D209:E209"/>
    <mergeCell ref="D210:E210"/>
    <mergeCell ref="D211:E211"/>
    <mergeCell ref="B218:G218"/>
    <mergeCell ref="D198:E198"/>
    <mergeCell ref="D199:E199"/>
    <mergeCell ref="D200:E200"/>
    <mergeCell ref="D201:E201"/>
    <mergeCell ref="D194:E194"/>
    <mergeCell ref="D258:E258"/>
    <mergeCell ref="D223:E223"/>
    <mergeCell ref="D259:E259"/>
    <mergeCell ref="D195:E195"/>
    <mergeCell ref="D196:E196"/>
    <mergeCell ref="D197:E197"/>
    <mergeCell ref="D203:E203"/>
    <mergeCell ref="D204:E204"/>
    <mergeCell ref="D205:E205"/>
    <mergeCell ref="D260:E260"/>
    <mergeCell ref="D261:E261"/>
    <mergeCell ref="D262:E262"/>
    <mergeCell ref="D263:E263"/>
    <mergeCell ref="D264:E264"/>
    <mergeCell ref="D265:E265"/>
    <mergeCell ref="D266:E266"/>
    <mergeCell ref="D267:E267"/>
    <mergeCell ref="D268:E268"/>
    <mergeCell ref="D269:E269"/>
    <mergeCell ref="D270:E270"/>
    <mergeCell ref="D271:E271"/>
    <mergeCell ref="D272:E272"/>
    <mergeCell ref="D273:E273"/>
    <mergeCell ref="D274:E274"/>
    <mergeCell ref="D275:E275"/>
    <mergeCell ref="D276:E276"/>
    <mergeCell ref="D277:E277"/>
    <mergeCell ref="D278:E278"/>
    <mergeCell ref="D279:E279"/>
    <mergeCell ref="D280:E280"/>
    <mergeCell ref="D281:E281"/>
    <mergeCell ref="D282:E282"/>
    <mergeCell ref="D283:E283"/>
    <mergeCell ref="D284:E284"/>
    <mergeCell ref="D285:E285"/>
    <mergeCell ref="D286:E286"/>
    <mergeCell ref="D287:E287"/>
    <mergeCell ref="D288:E288"/>
    <mergeCell ref="D290:E290"/>
    <mergeCell ref="D291:E291"/>
    <mergeCell ref="D292:E292"/>
    <mergeCell ref="D293:E293"/>
    <mergeCell ref="D294:E294"/>
    <mergeCell ref="D295:E295"/>
    <mergeCell ref="D296:E296"/>
    <mergeCell ref="D297:E297"/>
    <mergeCell ref="D298:E298"/>
    <mergeCell ref="D299:E299"/>
    <mergeCell ref="D300:E300"/>
    <mergeCell ref="D301:E301"/>
    <mergeCell ref="D302:E302"/>
    <mergeCell ref="D303:E303"/>
    <mergeCell ref="D304:E304"/>
    <mergeCell ref="D305:E305"/>
    <mergeCell ref="D306:E306"/>
    <mergeCell ref="D314:E314"/>
    <mergeCell ref="D307:E307"/>
    <mergeCell ref="D308:E308"/>
    <mergeCell ref="D309:E309"/>
    <mergeCell ref="D310:E310"/>
    <mergeCell ref="D311:E311"/>
    <mergeCell ref="D312:E312"/>
    <mergeCell ref="D313:E313"/>
    <mergeCell ref="D319:E319"/>
    <mergeCell ref="D320:E320"/>
    <mergeCell ref="D315:E315"/>
    <mergeCell ref="D316:E316"/>
    <mergeCell ref="D317:E317"/>
    <mergeCell ref="D318:E318"/>
    <mergeCell ref="D222:E222"/>
    <mergeCell ref="D212:E212"/>
    <mergeCell ref="D217:E217"/>
    <mergeCell ref="D213:E213"/>
    <mergeCell ref="D214:E214"/>
    <mergeCell ref="D215:E215"/>
    <mergeCell ref="D216:E216"/>
    <mergeCell ref="D220:E220"/>
    <mergeCell ref="D221:E221"/>
  </mergeCells>
  <printOptions/>
  <pageMargins left="0.61" right="0.12" top="0.75" bottom="0.2" header="11.31" footer="0.21"/>
  <pageSetup horizontalDpi="360" verticalDpi="360" orientation="portrait" paperSize="9" r:id="rId1"/>
  <rowBreaks count="10" manualBreakCount="10">
    <brk id="32" max="255" man="1"/>
    <brk id="64" max="255" man="1"/>
    <brk id="96" max="255" man="1"/>
    <brk id="128" max="255" man="1"/>
    <brk id="160" max="255" man="1"/>
    <brk id="192" max="255" man="1"/>
    <brk id="218" max="255" man="1"/>
    <brk id="224" max="255" man="1"/>
    <brk id="256" max="255" man="1"/>
    <brk id="28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40"/>
  <sheetViews>
    <sheetView tabSelected="1" view="pageBreakPreview" zoomScale="60" workbookViewId="0" topLeftCell="A1">
      <selection activeCell="E95" sqref="E95:F95"/>
    </sheetView>
  </sheetViews>
  <sheetFormatPr defaultColWidth="9.00390625" defaultRowHeight="24.75" customHeight="1"/>
  <cols>
    <col min="1" max="1" width="4.875" style="5" customWidth="1"/>
    <col min="2" max="2" width="16.50390625" style="5" customWidth="1"/>
    <col min="3" max="3" width="12.375" style="5" customWidth="1"/>
    <col min="4" max="4" width="12.00390625" style="5" customWidth="1"/>
    <col min="5" max="5" width="5.875" style="33" customWidth="1"/>
    <col min="6" max="6" width="7.75390625" style="12" customWidth="1"/>
    <col min="7" max="7" width="15.25390625" style="5" customWidth="1"/>
    <col min="8" max="8" width="13.00390625" style="5" customWidth="1"/>
    <col min="9" max="16384" width="9.00390625" style="8" customWidth="1"/>
  </cols>
  <sheetData>
    <row r="1" spans="3:4" ht="24.75" customHeight="1">
      <c r="C1" s="60" t="s">
        <v>75</v>
      </c>
      <c r="D1" s="61"/>
    </row>
    <row r="2" spans="7:8" ht="24.75" customHeight="1">
      <c r="G2" s="5" t="s">
        <v>74</v>
      </c>
      <c r="H2" s="5" t="s">
        <v>89</v>
      </c>
    </row>
    <row r="3" spans="2:8" ht="24.75" customHeight="1">
      <c r="B3" s="1" t="s">
        <v>66</v>
      </c>
      <c r="D3" s="5" t="s">
        <v>73</v>
      </c>
      <c r="E3" s="58" t="s">
        <v>77</v>
      </c>
      <c r="F3" s="59"/>
      <c r="G3" s="5" t="s">
        <v>367</v>
      </c>
      <c r="H3" s="5" t="s">
        <v>379</v>
      </c>
    </row>
    <row r="4" spans="1:8" s="5" customFormat="1" ht="24.75" customHeight="1">
      <c r="A4" s="2" t="s">
        <v>47</v>
      </c>
      <c r="B4" s="2" t="s">
        <v>49</v>
      </c>
      <c r="C4" s="2" t="s">
        <v>1</v>
      </c>
      <c r="D4" s="2" t="s">
        <v>50</v>
      </c>
      <c r="E4" s="3" t="s">
        <v>2</v>
      </c>
      <c r="F4" s="4" t="s">
        <v>51</v>
      </c>
      <c r="G4" s="2" t="s">
        <v>3</v>
      </c>
      <c r="H4" s="2" t="s">
        <v>48</v>
      </c>
    </row>
    <row r="5" spans="1:8" ht="24.75" customHeight="1">
      <c r="A5" s="2">
        <v>1</v>
      </c>
      <c r="B5" s="2" t="s">
        <v>90</v>
      </c>
      <c r="C5" s="2" t="s">
        <v>91</v>
      </c>
      <c r="D5" s="6">
        <v>1266</v>
      </c>
      <c r="E5" s="36">
        <v>1.1</v>
      </c>
      <c r="F5" s="4">
        <v>1032</v>
      </c>
      <c r="G5" s="10" t="s">
        <v>92</v>
      </c>
      <c r="H5" s="41" t="s">
        <v>385</v>
      </c>
    </row>
    <row r="6" spans="1:8" ht="24.75" customHeight="1">
      <c r="A6" s="2">
        <v>2</v>
      </c>
      <c r="B6" s="2" t="s">
        <v>94</v>
      </c>
      <c r="C6" s="2" t="s">
        <v>32</v>
      </c>
      <c r="D6" s="6">
        <v>1273</v>
      </c>
      <c r="E6" s="31">
        <v>-0.1</v>
      </c>
      <c r="F6" s="4">
        <v>39264</v>
      </c>
      <c r="G6" s="2" t="s">
        <v>4</v>
      </c>
      <c r="H6" s="7" t="s">
        <v>5</v>
      </c>
    </row>
    <row r="7" spans="1:8" ht="24.75" customHeight="1">
      <c r="A7" s="2">
        <v>2</v>
      </c>
      <c r="B7" s="2" t="s">
        <v>95</v>
      </c>
      <c r="C7" s="2" t="s">
        <v>96</v>
      </c>
      <c r="D7" s="6">
        <v>1273</v>
      </c>
      <c r="E7" s="31">
        <v>0.5</v>
      </c>
      <c r="F7" s="4">
        <v>39328</v>
      </c>
      <c r="G7" s="2" t="s">
        <v>55</v>
      </c>
      <c r="H7" s="7" t="s">
        <v>5</v>
      </c>
    </row>
    <row r="8" spans="1:8" ht="24.75" customHeight="1">
      <c r="A8" s="2">
        <v>4</v>
      </c>
      <c r="B8" s="2" t="s">
        <v>386</v>
      </c>
      <c r="C8" s="2" t="s">
        <v>98</v>
      </c>
      <c r="D8" s="6">
        <v>1283</v>
      </c>
      <c r="E8" s="31">
        <v>-0.1</v>
      </c>
      <c r="F8" s="4">
        <v>39264</v>
      </c>
      <c r="G8" s="2" t="s">
        <v>4</v>
      </c>
      <c r="H8" s="7" t="s">
        <v>5</v>
      </c>
    </row>
    <row r="9" spans="1:8" ht="24.75" customHeight="1">
      <c r="A9" s="2">
        <v>5</v>
      </c>
      <c r="B9" s="2" t="s">
        <v>387</v>
      </c>
      <c r="C9" s="2" t="s">
        <v>99</v>
      </c>
      <c r="D9" s="6">
        <v>1296</v>
      </c>
      <c r="E9" s="31">
        <v>0.2</v>
      </c>
      <c r="F9" s="4">
        <v>39293</v>
      </c>
      <c r="G9" s="2" t="s">
        <v>9</v>
      </c>
      <c r="H9" s="7" t="s">
        <v>5</v>
      </c>
    </row>
    <row r="10" spans="1:8" ht="24.75" customHeight="1">
      <c r="A10" s="2">
        <v>6</v>
      </c>
      <c r="B10" s="2" t="s">
        <v>388</v>
      </c>
      <c r="C10" s="2" t="s">
        <v>6</v>
      </c>
      <c r="D10" s="6">
        <v>1300</v>
      </c>
      <c r="E10" s="31">
        <v>-0.5</v>
      </c>
      <c r="F10" s="4">
        <v>39328</v>
      </c>
      <c r="G10" s="2" t="s">
        <v>55</v>
      </c>
      <c r="H10" s="7" t="s">
        <v>5</v>
      </c>
    </row>
    <row r="11" spans="1:8" ht="24.75" customHeight="1">
      <c r="A11" s="2">
        <v>7</v>
      </c>
      <c r="B11" s="2" t="s">
        <v>101</v>
      </c>
      <c r="C11" s="2" t="s">
        <v>102</v>
      </c>
      <c r="D11" s="6">
        <v>1302</v>
      </c>
      <c r="E11" s="31">
        <v>-1.2</v>
      </c>
      <c r="F11" s="4">
        <v>39293</v>
      </c>
      <c r="G11" s="2" t="s">
        <v>9</v>
      </c>
      <c r="H11" s="7" t="s">
        <v>5</v>
      </c>
    </row>
    <row r="12" spans="1:8" ht="24.75" customHeight="1">
      <c r="A12" s="2">
        <v>7</v>
      </c>
      <c r="B12" s="2" t="s">
        <v>389</v>
      </c>
      <c r="C12" s="2" t="s">
        <v>104</v>
      </c>
      <c r="D12" s="6">
        <v>1302</v>
      </c>
      <c r="E12" s="31">
        <v>-0.1</v>
      </c>
      <c r="F12" s="4">
        <v>39264</v>
      </c>
      <c r="G12" s="2" t="s">
        <v>4</v>
      </c>
      <c r="H12" s="7" t="s">
        <v>5</v>
      </c>
    </row>
    <row r="13" spans="1:8" ht="24.75" customHeight="1">
      <c r="A13" s="2">
        <v>9</v>
      </c>
      <c r="B13" s="2" t="s">
        <v>390</v>
      </c>
      <c r="C13" s="2" t="s">
        <v>106</v>
      </c>
      <c r="D13" s="6">
        <v>1304</v>
      </c>
      <c r="E13" s="31">
        <v>-0.1</v>
      </c>
      <c r="F13" s="4">
        <v>39264</v>
      </c>
      <c r="G13" s="2" t="s">
        <v>4</v>
      </c>
      <c r="H13" s="7" t="s">
        <v>5</v>
      </c>
    </row>
    <row r="14" spans="1:8" ht="24.75" customHeight="1">
      <c r="A14" s="2">
        <v>10</v>
      </c>
      <c r="B14" s="2" t="s">
        <v>391</v>
      </c>
      <c r="C14" s="2" t="s">
        <v>108</v>
      </c>
      <c r="D14" s="6">
        <v>1309</v>
      </c>
      <c r="E14" s="31">
        <v>0.2</v>
      </c>
      <c r="F14" s="4">
        <v>39293</v>
      </c>
      <c r="G14" s="2" t="s">
        <v>9</v>
      </c>
      <c r="H14" s="7" t="s">
        <v>5</v>
      </c>
    </row>
    <row r="15" spans="1:8" ht="24.75" customHeight="1">
      <c r="A15" s="25"/>
      <c r="B15" s="25"/>
      <c r="C15" s="25"/>
      <c r="D15" s="38"/>
      <c r="G15" s="5" t="s">
        <v>74</v>
      </c>
      <c r="H15" s="26" t="s">
        <v>368</v>
      </c>
    </row>
    <row r="16" spans="2:8" ht="24.75" customHeight="1">
      <c r="B16" s="1" t="s">
        <v>67</v>
      </c>
      <c r="D16" s="5" t="s">
        <v>73</v>
      </c>
      <c r="E16" s="56" t="s">
        <v>78</v>
      </c>
      <c r="F16" s="57"/>
      <c r="G16" s="5" t="s">
        <v>367</v>
      </c>
      <c r="H16" s="13" t="s">
        <v>380</v>
      </c>
    </row>
    <row r="17" spans="1:8" s="5" customFormat="1" ht="24.75" customHeight="1">
      <c r="A17" s="2" t="s">
        <v>47</v>
      </c>
      <c r="B17" s="2" t="s">
        <v>49</v>
      </c>
      <c r="C17" s="2" t="s">
        <v>1</v>
      </c>
      <c r="D17" s="2" t="s">
        <v>50</v>
      </c>
      <c r="E17" s="3" t="s">
        <v>2</v>
      </c>
      <c r="F17" s="4" t="s">
        <v>51</v>
      </c>
      <c r="G17" s="2" t="s">
        <v>3</v>
      </c>
      <c r="H17" s="2" t="s">
        <v>48</v>
      </c>
    </row>
    <row r="18" spans="1:8" ht="24.75" customHeight="1">
      <c r="A18" s="2">
        <v>1</v>
      </c>
      <c r="B18" s="2" t="s">
        <v>95</v>
      </c>
      <c r="C18" s="2" t="s">
        <v>96</v>
      </c>
      <c r="D18" s="6">
        <v>2582</v>
      </c>
      <c r="E18" s="31">
        <v>1.4</v>
      </c>
      <c r="F18" s="4">
        <v>39362</v>
      </c>
      <c r="G18" s="2" t="s">
        <v>392</v>
      </c>
      <c r="H18" s="7" t="s">
        <v>136</v>
      </c>
    </row>
    <row r="19" spans="1:8" ht="24.75" customHeight="1">
      <c r="A19" s="2">
        <v>2</v>
      </c>
      <c r="B19" s="2" t="s">
        <v>394</v>
      </c>
      <c r="C19" s="2" t="s">
        <v>104</v>
      </c>
      <c r="D19" s="6">
        <v>2619</v>
      </c>
      <c r="E19" s="31">
        <v>1.3</v>
      </c>
      <c r="F19" s="4">
        <v>39303</v>
      </c>
      <c r="G19" s="2" t="s">
        <v>45</v>
      </c>
      <c r="H19" s="7"/>
    </row>
    <row r="20" spans="1:8" ht="24.75" customHeight="1">
      <c r="A20" s="2">
        <v>3</v>
      </c>
      <c r="B20" s="2" t="s">
        <v>94</v>
      </c>
      <c r="C20" s="2" t="s">
        <v>32</v>
      </c>
      <c r="D20" s="6">
        <v>2621</v>
      </c>
      <c r="E20" s="31">
        <v>-1</v>
      </c>
      <c r="F20" s="4">
        <v>39265</v>
      </c>
      <c r="G20" s="2" t="s">
        <v>4</v>
      </c>
      <c r="H20" s="7" t="s">
        <v>5</v>
      </c>
    </row>
    <row r="21" spans="1:8" ht="24.75" customHeight="1">
      <c r="A21" s="2">
        <v>4</v>
      </c>
      <c r="B21" s="2" t="s">
        <v>395</v>
      </c>
      <c r="C21" s="2" t="s">
        <v>91</v>
      </c>
      <c r="D21" s="6">
        <v>2638</v>
      </c>
      <c r="E21" s="31">
        <v>-1</v>
      </c>
      <c r="F21" s="4">
        <v>39265</v>
      </c>
      <c r="G21" s="2" t="s">
        <v>4</v>
      </c>
      <c r="H21" s="7" t="s">
        <v>5</v>
      </c>
    </row>
    <row r="22" spans="1:8" ht="24.75" customHeight="1">
      <c r="A22" s="2">
        <v>5</v>
      </c>
      <c r="B22" s="2" t="s">
        <v>101</v>
      </c>
      <c r="C22" s="2" t="s">
        <v>102</v>
      </c>
      <c r="D22" s="6">
        <v>2700</v>
      </c>
      <c r="E22" s="31">
        <v>-1</v>
      </c>
      <c r="F22" s="4">
        <v>39265</v>
      </c>
      <c r="G22" s="2" t="s">
        <v>4</v>
      </c>
      <c r="H22" s="7" t="s">
        <v>5</v>
      </c>
    </row>
    <row r="23" spans="1:8" ht="24.75" customHeight="1">
      <c r="A23" s="2">
        <v>6</v>
      </c>
      <c r="B23" s="2" t="s">
        <v>386</v>
      </c>
      <c r="C23" s="2" t="s">
        <v>393</v>
      </c>
      <c r="D23" s="6">
        <v>2705</v>
      </c>
      <c r="E23" s="31">
        <v>-2.1</v>
      </c>
      <c r="F23" s="4">
        <v>39243</v>
      </c>
      <c r="G23" s="2" t="s">
        <v>8</v>
      </c>
      <c r="H23" s="7" t="s">
        <v>113</v>
      </c>
    </row>
    <row r="24" spans="1:8" ht="24.75" customHeight="1">
      <c r="A24" s="2">
        <v>7</v>
      </c>
      <c r="B24" s="2" t="s">
        <v>137</v>
      </c>
      <c r="C24" s="2" t="s">
        <v>134</v>
      </c>
      <c r="D24" s="6">
        <v>2706</v>
      </c>
      <c r="E24" s="31">
        <v>1.8</v>
      </c>
      <c r="F24" s="4">
        <v>39243</v>
      </c>
      <c r="G24" s="2" t="s">
        <v>8</v>
      </c>
      <c r="H24" s="7" t="s">
        <v>5</v>
      </c>
    </row>
    <row r="25" spans="1:8" ht="24.75" customHeight="1">
      <c r="A25" s="2">
        <v>8</v>
      </c>
      <c r="B25" s="2" t="s">
        <v>396</v>
      </c>
      <c r="C25" s="2" t="s">
        <v>457</v>
      </c>
      <c r="D25" s="6">
        <v>2720</v>
      </c>
      <c r="E25" s="31">
        <v>-2.1</v>
      </c>
      <c r="F25" s="4">
        <v>39243</v>
      </c>
      <c r="G25" s="2" t="s">
        <v>8</v>
      </c>
      <c r="H25" s="7" t="s">
        <v>113</v>
      </c>
    </row>
    <row r="26" spans="1:8" ht="24.75" customHeight="1">
      <c r="A26" s="2">
        <v>9</v>
      </c>
      <c r="B26" s="2" t="s">
        <v>397</v>
      </c>
      <c r="C26" s="2" t="s">
        <v>14</v>
      </c>
      <c r="D26" s="6">
        <v>2727</v>
      </c>
      <c r="E26" s="31">
        <v>-1</v>
      </c>
      <c r="F26" s="4">
        <v>39265</v>
      </c>
      <c r="G26" s="2" t="s">
        <v>4</v>
      </c>
      <c r="H26" s="7" t="s">
        <v>5</v>
      </c>
    </row>
    <row r="27" spans="1:8" ht="24.75" customHeight="1">
      <c r="A27" s="2">
        <v>10</v>
      </c>
      <c r="B27" s="2" t="s">
        <v>398</v>
      </c>
      <c r="C27" s="2" t="s">
        <v>108</v>
      </c>
      <c r="D27" s="6">
        <v>2730</v>
      </c>
      <c r="E27" s="37" t="s">
        <v>378</v>
      </c>
      <c r="F27" s="4">
        <v>39294</v>
      </c>
      <c r="G27" s="2" t="s">
        <v>9</v>
      </c>
      <c r="H27" s="7" t="s">
        <v>5</v>
      </c>
    </row>
    <row r="28" spans="1:8" ht="24.75" customHeight="1">
      <c r="A28" s="25"/>
      <c r="B28" s="25"/>
      <c r="C28" s="25"/>
      <c r="D28" s="38"/>
      <c r="G28" s="5" t="s">
        <v>74</v>
      </c>
      <c r="H28" s="26" t="s">
        <v>369</v>
      </c>
    </row>
    <row r="29" spans="2:8" ht="24.75" customHeight="1">
      <c r="B29" s="1" t="s">
        <v>68</v>
      </c>
      <c r="D29" s="5" t="s">
        <v>73</v>
      </c>
      <c r="E29" s="56" t="s">
        <v>79</v>
      </c>
      <c r="F29" s="57"/>
      <c r="G29" s="5" t="s">
        <v>367</v>
      </c>
      <c r="H29" s="13" t="s">
        <v>381</v>
      </c>
    </row>
    <row r="30" spans="1:8" s="5" customFormat="1" ht="24.75" customHeight="1">
      <c r="A30" s="2" t="s">
        <v>47</v>
      </c>
      <c r="B30" s="2" t="s">
        <v>49</v>
      </c>
      <c r="C30" s="2" t="s">
        <v>1</v>
      </c>
      <c r="D30" s="51" t="s">
        <v>50</v>
      </c>
      <c r="E30" s="51"/>
      <c r="F30" s="4" t="s">
        <v>51</v>
      </c>
      <c r="G30" s="2" t="s">
        <v>3</v>
      </c>
      <c r="H30" s="2" t="s">
        <v>48</v>
      </c>
    </row>
    <row r="31" spans="1:8" ht="24.75" customHeight="1">
      <c r="A31" s="2">
        <v>1</v>
      </c>
      <c r="B31" s="2" t="s">
        <v>153</v>
      </c>
      <c r="C31" s="2" t="s">
        <v>6</v>
      </c>
      <c r="D31" s="53">
        <v>21493</v>
      </c>
      <c r="E31" s="54"/>
      <c r="F31" s="4">
        <v>39264</v>
      </c>
      <c r="G31" s="2" t="s">
        <v>4</v>
      </c>
      <c r="H31" s="7" t="s">
        <v>5</v>
      </c>
    </row>
    <row r="32" spans="1:8" ht="24.75" customHeight="1">
      <c r="A32" s="2">
        <v>2</v>
      </c>
      <c r="B32" s="2" t="s">
        <v>399</v>
      </c>
      <c r="C32" s="2" t="s">
        <v>33</v>
      </c>
      <c r="D32" s="53">
        <v>21548</v>
      </c>
      <c r="E32" s="54"/>
      <c r="F32" s="4">
        <v>39264</v>
      </c>
      <c r="G32" s="2" t="s">
        <v>4</v>
      </c>
      <c r="H32" s="7" t="s">
        <v>5</v>
      </c>
    </row>
    <row r="33" spans="1:8" ht="24.75" customHeight="1">
      <c r="A33" s="2">
        <v>3</v>
      </c>
      <c r="B33" s="2" t="s">
        <v>155</v>
      </c>
      <c r="C33" s="2" t="s">
        <v>141</v>
      </c>
      <c r="D33" s="53">
        <v>21760</v>
      </c>
      <c r="E33" s="54"/>
      <c r="F33" s="4">
        <v>39243</v>
      </c>
      <c r="G33" s="2" t="s">
        <v>8</v>
      </c>
      <c r="H33" s="7" t="s">
        <v>113</v>
      </c>
    </row>
    <row r="34" spans="1:8" ht="24.75" customHeight="1">
      <c r="A34" s="2">
        <v>4</v>
      </c>
      <c r="B34" s="2" t="s">
        <v>400</v>
      </c>
      <c r="C34" s="2" t="s">
        <v>157</v>
      </c>
      <c r="D34" s="53">
        <v>21899</v>
      </c>
      <c r="E34" s="54"/>
      <c r="F34" s="4">
        <v>39264</v>
      </c>
      <c r="G34" s="2" t="s">
        <v>4</v>
      </c>
      <c r="H34" s="7" t="s">
        <v>5</v>
      </c>
    </row>
    <row r="35" spans="1:8" ht="24.75" customHeight="1">
      <c r="A35" s="2">
        <v>5</v>
      </c>
      <c r="B35" s="2" t="s">
        <v>401</v>
      </c>
      <c r="C35" s="2" t="s">
        <v>159</v>
      </c>
      <c r="D35" s="53">
        <v>22116</v>
      </c>
      <c r="E35" s="54"/>
      <c r="F35" s="4">
        <v>39293</v>
      </c>
      <c r="G35" s="2" t="s">
        <v>9</v>
      </c>
      <c r="H35" s="7" t="s">
        <v>5</v>
      </c>
    </row>
    <row r="36" spans="1:8" ht="24.75" customHeight="1">
      <c r="A36" s="2">
        <v>6</v>
      </c>
      <c r="B36" s="2" t="s">
        <v>402</v>
      </c>
      <c r="C36" s="2" t="s">
        <v>104</v>
      </c>
      <c r="D36" s="53">
        <v>22182</v>
      </c>
      <c r="E36" s="54"/>
      <c r="F36" s="4">
        <v>39293</v>
      </c>
      <c r="G36" s="2" t="s">
        <v>9</v>
      </c>
      <c r="H36" s="7" t="s">
        <v>5</v>
      </c>
    </row>
    <row r="37" spans="1:8" ht="24.75" customHeight="1">
      <c r="A37" s="2">
        <v>7</v>
      </c>
      <c r="B37" s="2" t="s">
        <v>161</v>
      </c>
      <c r="C37" s="2" t="s">
        <v>17</v>
      </c>
      <c r="D37" s="53">
        <v>22210</v>
      </c>
      <c r="E37" s="54"/>
      <c r="F37" s="4">
        <v>39293</v>
      </c>
      <c r="G37" s="2" t="s">
        <v>9</v>
      </c>
      <c r="H37" s="7" t="s">
        <v>5</v>
      </c>
    </row>
    <row r="38" spans="1:8" ht="24.75" customHeight="1">
      <c r="A38" s="2">
        <v>8</v>
      </c>
      <c r="B38" s="2" t="s">
        <v>403</v>
      </c>
      <c r="C38" s="2" t="s">
        <v>32</v>
      </c>
      <c r="D38" s="53">
        <v>22217</v>
      </c>
      <c r="E38" s="54"/>
      <c r="F38" s="4">
        <v>39293</v>
      </c>
      <c r="G38" s="2" t="s">
        <v>9</v>
      </c>
      <c r="H38" s="7" t="s">
        <v>5</v>
      </c>
    </row>
    <row r="39" spans="1:8" ht="24.75" customHeight="1">
      <c r="A39" s="2">
        <v>9</v>
      </c>
      <c r="B39" s="2" t="s">
        <v>404</v>
      </c>
      <c r="C39" s="2" t="s">
        <v>164</v>
      </c>
      <c r="D39" s="53">
        <v>22249</v>
      </c>
      <c r="E39" s="54"/>
      <c r="F39" s="4">
        <v>39243</v>
      </c>
      <c r="G39" s="2" t="s">
        <v>8</v>
      </c>
      <c r="H39" s="7" t="s">
        <v>113</v>
      </c>
    </row>
    <row r="40" spans="1:8" ht="24.75" customHeight="1">
      <c r="A40" s="2">
        <v>10</v>
      </c>
      <c r="B40" s="2" t="s">
        <v>405</v>
      </c>
      <c r="C40" s="2" t="s">
        <v>29</v>
      </c>
      <c r="D40" s="53">
        <v>22318</v>
      </c>
      <c r="E40" s="54"/>
      <c r="F40" s="4">
        <v>39243</v>
      </c>
      <c r="G40" s="2" t="s">
        <v>8</v>
      </c>
      <c r="H40" s="7" t="s">
        <v>113</v>
      </c>
    </row>
    <row r="41" spans="1:8" ht="24.75" customHeight="1">
      <c r="A41" s="25"/>
      <c r="B41" s="25"/>
      <c r="C41" s="25"/>
      <c r="D41" s="39"/>
      <c r="G41" s="5" t="s">
        <v>74</v>
      </c>
      <c r="H41" s="26" t="s">
        <v>370</v>
      </c>
    </row>
    <row r="42" spans="2:8" ht="24.75" customHeight="1">
      <c r="B42" s="1" t="s">
        <v>69</v>
      </c>
      <c r="D42" s="5" t="s">
        <v>73</v>
      </c>
      <c r="E42" s="56" t="s">
        <v>80</v>
      </c>
      <c r="F42" s="57"/>
      <c r="G42" s="5" t="s">
        <v>367</v>
      </c>
      <c r="H42" s="13" t="s">
        <v>382</v>
      </c>
    </row>
    <row r="43" spans="1:8" s="5" customFormat="1" ht="24.75" customHeight="1">
      <c r="A43" s="2" t="s">
        <v>47</v>
      </c>
      <c r="B43" s="2" t="s">
        <v>49</v>
      </c>
      <c r="C43" s="2" t="s">
        <v>1</v>
      </c>
      <c r="D43" s="51" t="s">
        <v>50</v>
      </c>
      <c r="E43" s="51" t="s">
        <v>2</v>
      </c>
      <c r="F43" s="4" t="s">
        <v>51</v>
      </c>
      <c r="G43" s="2" t="s">
        <v>3</v>
      </c>
      <c r="H43" s="2" t="s">
        <v>48</v>
      </c>
    </row>
    <row r="44" spans="1:8" ht="24.75" customHeight="1">
      <c r="A44" s="2">
        <v>1</v>
      </c>
      <c r="B44" s="2" t="s">
        <v>411</v>
      </c>
      <c r="C44" s="2" t="s">
        <v>164</v>
      </c>
      <c r="D44" s="53">
        <v>44057</v>
      </c>
      <c r="E44" s="54"/>
      <c r="F44" s="4">
        <v>1031</v>
      </c>
      <c r="G44" s="10" t="s">
        <v>92</v>
      </c>
      <c r="H44" s="41" t="s">
        <v>385</v>
      </c>
    </row>
    <row r="45" spans="1:8" ht="24.75" customHeight="1">
      <c r="A45" s="2">
        <v>2</v>
      </c>
      <c r="B45" s="2" t="s">
        <v>406</v>
      </c>
      <c r="C45" s="2" t="s">
        <v>33</v>
      </c>
      <c r="D45" s="53">
        <v>44287</v>
      </c>
      <c r="E45" s="54"/>
      <c r="F45" s="4">
        <v>39265</v>
      </c>
      <c r="G45" s="2" t="s">
        <v>4</v>
      </c>
      <c r="H45" s="7" t="s">
        <v>5</v>
      </c>
    </row>
    <row r="46" spans="1:8" ht="24.75" customHeight="1">
      <c r="A46" s="2">
        <v>3</v>
      </c>
      <c r="B46" s="2" t="s">
        <v>407</v>
      </c>
      <c r="C46" s="2" t="s">
        <v>102</v>
      </c>
      <c r="D46" s="53">
        <v>44373</v>
      </c>
      <c r="E46" s="54"/>
      <c r="F46" s="4">
        <v>39303</v>
      </c>
      <c r="G46" s="2" t="s">
        <v>45</v>
      </c>
      <c r="H46" s="7" t="s">
        <v>123</v>
      </c>
    </row>
    <row r="47" spans="1:8" ht="24.75" customHeight="1">
      <c r="A47" s="2">
        <v>4</v>
      </c>
      <c r="B47" s="2" t="s">
        <v>155</v>
      </c>
      <c r="C47" s="2" t="s">
        <v>141</v>
      </c>
      <c r="D47" s="53">
        <v>44388</v>
      </c>
      <c r="E47" s="54"/>
      <c r="F47" s="4">
        <v>39294</v>
      </c>
      <c r="G47" s="2" t="s">
        <v>9</v>
      </c>
      <c r="H47" s="7" t="s">
        <v>5</v>
      </c>
    </row>
    <row r="48" spans="1:8" ht="24.75" customHeight="1">
      <c r="A48" s="2">
        <v>5</v>
      </c>
      <c r="B48" s="2" t="s">
        <v>153</v>
      </c>
      <c r="C48" s="2" t="s">
        <v>6</v>
      </c>
      <c r="D48" s="53">
        <v>44504</v>
      </c>
      <c r="E48" s="54"/>
      <c r="F48" s="4">
        <v>39265</v>
      </c>
      <c r="G48" s="2" t="s">
        <v>4</v>
      </c>
      <c r="H48" s="7" t="s">
        <v>5</v>
      </c>
    </row>
    <row r="49" spans="1:8" ht="24.75" customHeight="1">
      <c r="A49" s="2">
        <v>6</v>
      </c>
      <c r="B49" s="2" t="s">
        <v>408</v>
      </c>
      <c r="C49" s="2" t="s">
        <v>31</v>
      </c>
      <c r="D49" s="53">
        <v>44649</v>
      </c>
      <c r="E49" s="54"/>
      <c r="F49" s="4">
        <v>39265</v>
      </c>
      <c r="G49" s="2" t="s">
        <v>4</v>
      </c>
      <c r="H49" s="7" t="s">
        <v>5</v>
      </c>
    </row>
    <row r="50" spans="1:8" ht="24.75" customHeight="1">
      <c r="A50" s="2">
        <v>7</v>
      </c>
      <c r="B50" s="2" t="s">
        <v>409</v>
      </c>
      <c r="C50" s="2" t="s">
        <v>29</v>
      </c>
      <c r="D50" s="53">
        <v>44847</v>
      </c>
      <c r="E50" s="54"/>
      <c r="F50" s="4">
        <v>39265</v>
      </c>
      <c r="G50" s="2" t="s">
        <v>4</v>
      </c>
      <c r="H50" s="7" t="s">
        <v>5</v>
      </c>
    </row>
    <row r="51" spans="1:8" ht="24.75" customHeight="1">
      <c r="A51" s="2">
        <v>8</v>
      </c>
      <c r="B51" s="2" t="s">
        <v>400</v>
      </c>
      <c r="C51" s="2" t="s">
        <v>157</v>
      </c>
      <c r="D51" s="53">
        <v>44882</v>
      </c>
      <c r="E51" s="54"/>
      <c r="F51" s="4">
        <v>39265</v>
      </c>
      <c r="G51" s="2" t="s">
        <v>4</v>
      </c>
      <c r="H51" s="7" t="s">
        <v>5</v>
      </c>
    </row>
    <row r="52" spans="1:8" ht="24.75" customHeight="1">
      <c r="A52" s="2">
        <v>9</v>
      </c>
      <c r="B52" s="2" t="s">
        <v>403</v>
      </c>
      <c r="C52" s="2" t="s">
        <v>32</v>
      </c>
      <c r="D52" s="53">
        <v>45000</v>
      </c>
      <c r="E52" s="54"/>
      <c r="F52" s="4">
        <v>39294</v>
      </c>
      <c r="G52" s="2" t="s">
        <v>9</v>
      </c>
      <c r="H52" s="7" t="s">
        <v>5</v>
      </c>
    </row>
    <row r="53" spans="1:8" ht="24.75" customHeight="1">
      <c r="A53" s="2">
        <v>10</v>
      </c>
      <c r="B53" s="2" t="s">
        <v>410</v>
      </c>
      <c r="C53" s="2" t="s">
        <v>190</v>
      </c>
      <c r="D53" s="53">
        <v>45250</v>
      </c>
      <c r="E53" s="54"/>
      <c r="F53" s="4">
        <v>39294</v>
      </c>
      <c r="G53" s="2" t="s">
        <v>9</v>
      </c>
      <c r="H53" s="7" t="s">
        <v>5</v>
      </c>
    </row>
    <row r="54" spans="1:8" ht="24.75" customHeight="1">
      <c r="A54" s="25"/>
      <c r="B54" s="25"/>
      <c r="C54" s="25"/>
      <c r="D54" s="39"/>
      <c r="G54" s="5" t="s">
        <v>74</v>
      </c>
      <c r="H54" s="26" t="s">
        <v>371</v>
      </c>
    </row>
    <row r="55" spans="2:8" ht="24.75" customHeight="1">
      <c r="B55" s="1" t="s">
        <v>70</v>
      </c>
      <c r="D55" s="5" t="s">
        <v>73</v>
      </c>
      <c r="E55" s="56" t="s">
        <v>81</v>
      </c>
      <c r="F55" s="57"/>
      <c r="G55" s="5" t="s">
        <v>367</v>
      </c>
      <c r="H55" s="13" t="s">
        <v>420</v>
      </c>
    </row>
    <row r="56" spans="1:8" s="5" customFormat="1" ht="24.75" customHeight="1">
      <c r="A56" s="2" t="s">
        <v>47</v>
      </c>
      <c r="B56" s="2" t="s">
        <v>49</v>
      </c>
      <c r="C56" s="2" t="s">
        <v>1</v>
      </c>
      <c r="D56" s="51" t="s">
        <v>50</v>
      </c>
      <c r="E56" s="51" t="s">
        <v>2</v>
      </c>
      <c r="F56" s="4" t="s">
        <v>51</v>
      </c>
      <c r="G56" s="2" t="s">
        <v>3</v>
      </c>
      <c r="H56" s="2" t="s">
        <v>48</v>
      </c>
    </row>
    <row r="57" spans="1:8" ht="24.75" customHeight="1">
      <c r="A57" s="2">
        <v>1</v>
      </c>
      <c r="B57" s="2" t="s">
        <v>413</v>
      </c>
      <c r="C57" s="2" t="s">
        <v>102</v>
      </c>
      <c r="D57" s="53">
        <v>94707</v>
      </c>
      <c r="E57" s="54"/>
      <c r="F57" s="4">
        <v>1032</v>
      </c>
      <c r="G57" s="10" t="s">
        <v>92</v>
      </c>
      <c r="H57" s="7" t="s">
        <v>93</v>
      </c>
    </row>
    <row r="58" spans="1:8" ht="24.75" customHeight="1">
      <c r="A58" s="2">
        <v>2</v>
      </c>
      <c r="B58" s="2" t="s">
        <v>153</v>
      </c>
      <c r="C58" s="2" t="s">
        <v>6</v>
      </c>
      <c r="D58" s="53">
        <v>101725</v>
      </c>
      <c r="E58" s="54"/>
      <c r="F58" s="4">
        <v>39341</v>
      </c>
      <c r="G58" s="2" t="s">
        <v>10</v>
      </c>
      <c r="H58" s="7" t="s">
        <v>5</v>
      </c>
    </row>
    <row r="59" spans="1:8" ht="24.75" customHeight="1">
      <c r="A59" s="2">
        <v>3</v>
      </c>
      <c r="B59" s="2" t="s">
        <v>155</v>
      </c>
      <c r="C59" s="2" t="s">
        <v>141</v>
      </c>
      <c r="D59" s="53">
        <v>101731</v>
      </c>
      <c r="E59" s="54"/>
      <c r="F59" s="4">
        <v>39341</v>
      </c>
      <c r="G59" s="2" t="s">
        <v>10</v>
      </c>
      <c r="H59" s="7" t="s">
        <v>5</v>
      </c>
    </row>
    <row r="60" spans="1:8" ht="24.75" customHeight="1">
      <c r="A60" s="2">
        <v>4</v>
      </c>
      <c r="B60" s="2" t="s">
        <v>414</v>
      </c>
      <c r="C60" s="2" t="s">
        <v>157</v>
      </c>
      <c r="D60" s="53">
        <v>102553</v>
      </c>
      <c r="E60" s="54"/>
      <c r="F60" s="4">
        <v>39341</v>
      </c>
      <c r="G60" s="2" t="s">
        <v>10</v>
      </c>
      <c r="H60" s="7" t="s">
        <v>5</v>
      </c>
    </row>
    <row r="61" spans="1:8" ht="24.75" customHeight="1">
      <c r="A61" s="2">
        <v>5</v>
      </c>
      <c r="B61" s="2" t="s">
        <v>415</v>
      </c>
      <c r="C61" s="2" t="s">
        <v>29</v>
      </c>
      <c r="D61" s="53">
        <v>103426</v>
      </c>
      <c r="E61" s="54"/>
      <c r="F61" s="4">
        <v>39187</v>
      </c>
      <c r="G61" s="2" t="s">
        <v>16</v>
      </c>
      <c r="H61" s="7" t="s">
        <v>15</v>
      </c>
    </row>
    <row r="62" spans="1:8" ht="24.75" customHeight="1">
      <c r="A62" s="2">
        <v>6</v>
      </c>
      <c r="B62" s="2" t="s">
        <v>416</v>
      </c>
      <c r="C62" s="2" t="s">
        <v>164</v>
      </c>
      <c r="D62" s="53">
        <v>104107</v>
      </c>
      <c r="E62" s="54"/>
      <c r="F62" s="4">
        <v>39341</v>
      </c>
      <c r="G62" s="10" t="s">
        <v>10</v>
      </c>
      <c r="H62" s="7" t="s">
        <v>7</v>
      </c>
    </row>
    <row r="63" spans="1:8" ht="24.75" customHeight="1">
      <c r="A63" s="2">
        <v>7</v>
      </c>
      <c r="B63" s="2" t="s">
        <v>193</v>
      </c>
      <c r="C63" s="2" t="s">
        <v>28</v>
      </c>
      <c r="D63" s="53">
        <v>104306</v>
      </c>
      <c r="E63" s="54"/>
      <c r="F63" s="4">
        <v>39328</v>
      </c>
      <c r="G63" s="2" t="s">
        <v>55</v>
      </c>
      <c r="H63" s="7" t="s">
        <v>5</v>
      </c>
    </row>
    <row r="64" spans="1:8" ht="24.75" customHeight="1">
      <c r="A64" s="2">
        <v>8</v>
      </c>
      <c r="B64" s="2" t="s">
        <v>417</v>
      </c>
      <c r="C64" s="2" t="s">
        <v>106</v>
      </c>
      <c r="D64" s="53">
        <v>104440</v>
      </c>
      <c r="E64" s="47"/>
      <c r="F64" s="4">
        <v>39341</v>
      </c>
      <c r="G64" s="2" t="s">
        <v>10</v>
      </c>
      <c r="H64" s="7" t="s">
        <v>5</v>
      </c>
    </row>
    <row r="65" spans="1:8" ht="24.75" customHeight="1">
      <c r="A65" s="2">
        <v>9</v>
      </c>
      <c r="B65" s="2" t="s">
        <v>403</v>
      </c>
      <c r="C65" s="2" t="s">
        <v>32</v>
      </c>
      <c r="D65" s="53">
        <v>104592</v>
      </c>
      <c r="E65" s="54"/>
      <c r="F65" s="4">
        <v>39328</v>
      </c>
      <c r="G65" s="2" t="s">
        <v>55</v>
      </c>
      <c r="H65" s="7" t="s">
        <v>5</v>
      </c>
    </row>
    <row r="66" spans="1:8" ht="24.75" customHeight="1">
      <c r="A66" s="2">
        <v>10</v>
      </c>
      <c r="B66" s="2" t="s">
        <v>418</v>
      </c>
      <c r="C66" s="2" t="s">
        <v>29</v>
      </c>
      <c r="D66" s="53">
        <v>104604</v>
      </c>
      <c r="E66" s="54"/>
      <c r="F66" s="4">
        <v>39341</v>
      </c>
      <c r="G66" s="2" t="s">
        <v>10</v>
      </c>
      <c r="H66" s="7" t="s">
        <v>5</v>
      </c>
    </row>
    <row r="67" spans="1:8" ht="24.75" customHeight="1">
      <c r="A67" s="25"/>
      <c r="B67" s="25"/>
      <c r="C67" s="25"/>
      <c r="D67" s="39"/>
      <c r="G67" s="5" t="s">
        <v>74</v>
      </c>
      <c r="H67" s="26" t="s">
        <v>372</v>
      </c>
    </row>
    <row r="68" spans="2:8" ht="24.75" customHeight="1">
      <c r="B68" s="1" t="s">
        <v>71</v>
      </c>
      <c r="D68" s="5" t="s">
        <v>73</v>
      </c>
      <c r="E68" s="56" t="s">
        <v>82</v>
      </c>
      <c r="F68" s="57"/>
      <c r="G68" s="5" t="s">
        <v>367</v>
      </c>
      <c r="H68" s="13" t="s">
        <v>419</v>
      </c>
    </row>
    <row r="69" spans="1:8" s="5" customFormat="1" ht="24.75" customHeight="1">
      <c r="A69" s="2" t="s">
        <v>47</v>
      </c>
      <c r="B69" s="2" t="s">
        <v>49</v>
      </c>
      <c r="C69" s="2" t="s">
        <v>1</v>
      </c>
      <c r="D69" s="2" t="s">
        <v>50</v>
      </c>
      <c r="E69" s="3" t="s">
        <v>2</v>
      </c>
      <c r="F69" s="4" t="s">
        <v>51</v>
      </c>
      <c r="G69" s="2" t="s">
        <v>3</v>
      </c>
      <c r="H69" s="2" t="s">
        <v>48</v>
      </c>
    </row>
    <row r="70" spans="1:8" ht="24.75" customHeight="1">
      <c r="A70" s="2">
        <v>1</v>
      </c>
      <c r="B70" s="2" t="s">
        <v>421</v>
      </c>
      <c r="C70" s="2" t="s">
        <v>6</v>
      </c>
      <c r="D70" s="23">
        <v>1469</v>
      </c>
      <c r="E70" s="35">
        <v>1.2</v>
      </c>
      <c r="F70" s="4">
        <v>39314</v>
      </c>
      <c r="G70" s="2" t="s">
        <v>44</v>
      </c>
      <c r="H70" s="7" t="s">
        <v>221</v>
      </c>
    </row>
    <row r="71" spans="1:8" ht="24.75" customHeight="1">
      <c r="A71" s="2">
        <v>2</v>
      </c>
      <c r="B71" s="2" t="s">
        <v>422</v>
      </c>
      <c r="C71" s="2" t="s">
        <v>102</v>
      </c>
      <c r="D71" s="23">
        <v>1531</v>
      </c>
      <c r="E71" s="35">
        <v>-2.3</v>
      </c>
      <c r="F71" s="4">
        <v>39294</v>
      </c>
      <c r="G71" s="2" t="s">
        <v>9</v>
      </c>
      <c r="H71" s="7" t="s">
        <v>5</v>
      </c>
    </row>
    <row r="72" spans="1:8" ht="24.75" customHeight="1">
      <c r="A72" s="2">
        <v>3</v>
      </c>
      <c r="B72" s="2" t="s">
        <v>423</v>
      </c>
      <c r="C72" s="2" t="s">
        <v>18</v>
      </c>
      <c r="D72" s="23">
        <v>1552</v>
      </c>
      <c r="E72" s="35">
        <v>-0.7</v>
      </c>
      <c r="F72" s="4">
        <v>39328</v>
      </c>
      <c r="G72" s="2" t="s">
        <v>55</v>
      </c>
      <c r="H72" s="7" t="s">
        <v>5</v>
      </c>
    </row>
    <row r="73" spans="1:8" ht="24.75" customHeight="1">
      <c r="A73" s="2">
        <v>4</v>
      </c>
      <c r="B73" s="2" t="s">
        <v>424</v>
      </c>
      <c r="C73" s="2" t="s">
        <v>151</v>
      </c>
      <c r="D73" s="23">
        <v>1569</v>
      </c>
      <c r="E73" s="35">
        <v>0.1</v>
      </c>
      <c r="F73" s="4">
        <v>39294</v>
      </c>
      <c r="G73" s="2" t="s">
        <v>9</v>
      </c>
      <c r="H73" s="7" t="s">
        <v>5</v>
      </c>
    </row>
    <row r="74" spans="1:8" ht="24.75" customHeight="1">
      <c r="A74" s="2">
        <v>5</v>
      </c>
      <c r="B74" s="2" t="s">
        <v>425</v>
      </c>
      <c r="C74" s="2" t="s">
        <v>102</v>
      </c>
      <c r="D74" s="23">
        <v>1584</v>
      </c>
      <c r="E74" s="35">
        <v>0.9</v>
      </c>
      <c r="F74" s="4">
        <v>39265</v>
      </c>
      <c r="G74" s="2" t="s">
        <v>4</v>
      </c>
      <c r="H74" s="7" t="s">
        <v>5</v>
      </c>
    </row>
    <row r="75" spans="1:8" ht="24.75" customHeight="1">
      <c r="A75" s="2">
        <v>6</v>
      </c>
      <c r="B75" s="2" t="s">
        <v>225</v>
      </c>
      <c r="C75" s="2" t="s">
        <v>6</v>
      </c>
      <c r="D75" s="23">
        <v>1597</v>
      </c>
      <c r="E75" s="35">
        <v>-0.6</v>
      </c>
      <c r="F75" s="4">
        <v>39294</v>
      </c>
      <c r="G75" s="2" t="s">
        <v>9</v>
      </c>
      <c r="H75" s="7" t="s">
        <v>5</v>
      </c>
    </row>
    <row r="76" spans="1:8" ht="24.75" customHeight="1">
      <c r="A76" s="2">
        <v>7</v>
      </c>
      <c r="B76" s="2" t="s">
        <v>426</v>
      </c>
      <c r="C76" s="2" t="s">
        <v>141</v>
      </c>
      <c r="D76" s="23">
        <v>1598</v>
      </c>
      <c r="E76" s="35">
        <v>-1.3</v>
      </c>
      <c r="F76" s="4">
        <v>39294</v>
      </c>
      <c r="G76" s="2" t="s">
        <v>9</v>
      </c>
      <c r="H76" s="7" t="s">
        <v>5</v>
      </c>
    </row>
    <row r="77" spans="1:8" ht="24.75" customHeight="1">
      <c r="A77" s="2">
        <v>8</v>
      </c>
      <c r="B77" s="2" t="s">
        <v>427</v>
      </c>
      <c r="C77" s="2" t="s">
        <v>227</v>
      </c>
      <c r="D77" s="23">
        <v>1610</v>
      </c>
      <c r="E77" s="35">
        <v>-0.6</v>
      </c>
      <c r="F77" s="4">
        <v>39294</v>
      </c>
      <c r="G77" s="2" t="s">
        <v>9</v>
      </c>
      <c r="H77" s="7" t="s">
        <v>5</v>
      </c>
    </row>
    <row r="78" spans="1:8" ht="24.75" customHeight="1">
      <c r="A78" s="2">
        <v>9</v>
      </c>
      <c r="B78" s="2" t="s">
        <v>428</v>
      </c>
      <c r="C78" s="2" t="s">
        <v>29</v>
      </c>
      <c r="D78" s="23">
        <v>1613</v>
      </c>
      <c r="E78" s="37" t="s">
        <v>506</v>
      </c>
      <c r="F78" s="4">
        <v>39265</v>
      </c>
      <c r="G78" s="2" t="s">
        <v>4</v>
      </c>
      <c r="H78" s="7" t="s">
        <v>5</v>
      </c>
    </row>
    <row r="79" spans="1:8" ht="24.75" customHeight="1">
      <c r="A79" s="2">
        <v>10</v>
      </c>
      <c r="B79" s="2" t="s">
        <v>429</v>
      </c>
      <c r="C79" s="2" t="s">
        <v>430</v>
      </c>
      <c r="D79" s="23">
        <v>1621</v>
      </c>
      <c r="E79" s="9">
        <v>-1.9</v>
      </c>
      <c r="F79" s="4">
        <v>39243</v>
      </c>
      <c r="G79" s="2" t="s">
        <v>8</v>
      </c>
      <c r="H79" s="7" t="s">
        <v>113</v>
      </c>
    </row>
    <row r="80" spans="1:8" ht="24.75" customHeight="1">
      <c r="A80" s="25"/>
      <c r="B80" s="25"/>
      <c r="C80" s="25"/>
      <c r="D80" s="40"/>
      <c r="G80" s="5" t="s">
        <v>74</v>
      </c>
      <c r="H80" s="26" t="s">
        <v>373</v>
      </c>
    </row>
    <row r="81" spans="2:8" ht="24.75" customHeight="1">
      <c r="B81" s="1" t="s">
        <v>56</v>
      </c>
      <c r="D81" s="5" t="s">
        <v>73</v>
      </c>
      <c r="E81" s="56" t="s">
        <v>83</v>
      </c>
      <c r="F81" s="57"/>
      <c r="G81" s="5" t="s">
        <v>367</v>
      </c>
      <c r="H81" s="13" t="s">
        <v>384</v>
      </c>
    </row>
    <row r="82" spans="1:8" s="5" customFormat="1" ht="24.75" customHeight="1">
      <c r="A82" s="2" t="s">
        <v>47</v>
      </c>
      <c r="B82" s="2" t="s">
        <v>49</v>
      </c>
      <c r="C82" s="2" t="s">
        <v>1</v>
      </c>
      <c r="D82" s="52" t="s">
        <v>50</v>
      </c>
      <c r="E82" s="47"/>
      <c r="F82" s="4" t="s">
        <v>51</v>
      </c>
      <c r="G82" s="2" t="s">
        <v>3</v>
      </c>
      <c r="H82" s="2" t="s">
        <v>48</v>
      </c>
    </row>
    <row r="83" spans="1:8" ht="24.75" customHeight="1">
      <c r="A83" s="2">
        <v>1</v>
      </c>
      <c r="B83" s="2" t="s">
        <v>431</v>
      </c>
      <c r="C83" s="2" t="s">
        <v>38</v>
      </c>
      <c r="D83" s="46">
        <v>168</v>
      </c>
      <c r="E83" s="47"/>
      <c r="F83" s="4">
        <v>39293</v>
      </c>
      <c r="G83" s="2" t="s">
        <v>9</v>
      </c>
      <c r="H83" s="7" t="s">
        <v>5</v>
      </c>
    </row>
    <row r="84" spans="1:8" ht="24.75" customHeight="1">
      <c r="A84" s="2">
        <v>2</v>
      </c>
      <c r="B84" s="2" t="s">
        <v>248</v>
      </c>
      <c r="C84" s="2" t="s">
        <v>178</v>
      </c>
      <c r="D84" s="46">
        <v>157</v>
      </c>
      <c r="E84" s="47"/>
      <c r="F84" s="4">
        <v>39265</v>
      </c>
      <c r="G84" s="2" t="s">
        <v>4</v>
      </c>
      <c r="H84" s="7" t="s">
        <v>5</v>
      </c>
    </row>
    <row r="85" spans="1:8" ht="24.75" customHeight="1">
      <c r="A85" s="2">
        <v>3</v>
      </c>
      <c r="B85" s="2" t="s">
        <v>427</v>
      </c>
      <c r="C85" s="2" t="s">
        <v>227</v>
      </c>
      <c r="D85" s="46">
        <v>155</v>
      </c>
      <c r="E85" s="47"/>
      <c r="F85" s="4">
        <v>39264</v>
      </c>
      <c r="G85" s="2" t="s">
        <v>4</v>
      </c>
      <c r="H85" s="7" t="s">
        <v>5</v>
      </c>
    </row>
    <row r="86" spans="1:8" ht="24.75" customHeight="1">
      <c r="A86" s="2">
        <v>4</v>
      </c>
      <c r="B86" s="2" t="s">
        <v>433</v>
      </c>
      <c r="C86" s="2" t="s">
        <v>106</v>
      </c>
      <c r="D86" s="46">
        <v>154</v>
      </c>
      <c r="E86" s="47"/>
      <c r="F86" s="4">
        <v>39265</v>
      </c>
      <c r="G86" s="2" t="s">
        <v>4</v>
      </c>
      <c r="H86" s="7" t="s">
        <v>5</v>
      </c>
    </row>
    <row r="87" spans="1:8" ht="24.75" customHeight="1">
      <c r="A87" s="2">
        <v>5</v>
      </c>
      <c r="B87" s="2" t="s">
        <v>432</v>
      </c>
      <c r="C87" s="2" t="s">
        <v>211</v>
      </c>
      <c r="D87" s="46">
        <v>150</v>
      </c>
      <c r="E87" s="47"/>
      <c r="F87" s="4">
        <v>39187</v>
      </c>
      <c r="G87" s="2" t="s">
        <v>16</v>
      </c>
      <c r="H87" s="7" t="s">
        <v>15</v>
      </c>
    </row>
    <row r="88" spans="1:8" ht="24.75" customHeight="1">
      <c r="A88" s="2">
        <v>5</v>
      </c>
      <c r="B88" s="2" t="s">
        <v>251</v>
      </c>
      <c r="C88" s="2" t="s">
        <v>102</v>
      </c>
      <c r="D88" s="46">
        <v>150</v>
      </c>
      <c r="E88" s="47"/>
      <c r="F88" s="4">
        <v>39328</v>
      </c>
      <c r="G88" s="2" t="s">
        <v>55</v>
      </c>
      <c r="H88" s="7" t="s">
        <v>5</v>
      </c>
    </row>
    <row r="89" spans="1:8" ht="24.75" customHeight="1">
      <c r="A89" s="2">
        <v>5</v>
      </c>
      <c r="B89" s="2" t="s">
        <v>252</v>
      </c>
      <c r="C89" s="2" t="s">
        <v>0</v>
      </c>
      <c r="D89" s="46">
        <v>150</v>
      </c>
      <c r="E89" s="47"/>
      <c r="F89" s="4">
        <v>39243</v>
      </c>
      <c r="G89" s="2" t="s">
        <v>8</v>
      </c>
      <c r="H89" s="7" t="s">
        <v>113</v>
      </c>
    </row>
    <row r="90" spans="1:8" ht="24.75" customHeight="1">
      <c r="A90" s="2">
        <v>8</v>
      </c>
      <c r="B90" s="2" t="s">
        <v>434</v>
      </c>
      <c r="C90" s="2" t="s">
        <v>254</v>
      </c>
      <c r="D90" s="46">
        <v>146</v>
      </c>
      <c r="E90" s="47"/>
      <c r="F90" s="4">
        <v>39293</v>
      </c>
      <c r="G90" s="2" t="s">
        <v>9</v>
      </c>
      <c r="H90" s="7" t="s">
        <v>5</v>
      </c>
    </row>
    <row r="91" spans="1:8" ht="24.75" customHeight="1">
      <c r="A91" s="2">
        <v>8</v>
      </c>
      <c r="B91" s="2" t="s">
        <v>437</v>
      </c>
      <c r="C91" s="2" t="s">
        <v>125</v>
      </c>
      <c r="D91" s="46">
        <v>146</v>
      </c>
      <c r="E91" s="47"/>
      <c r="F91" s="4">
        <v>39265</v>
      </c>
      <c r="G91" s="2" t="s">
        <v>4</v>
      </c>
      <c r="H91" s="7" t="s">
        <v>5</v>
      </c>
    </row>
    <row r="92" spans="1:8" ht="24.75" customHeight="1">
      <c r="A92" s="2">
        <v>8</v>
      </c>
      <c r="B92" s="2" t="s">
        <v>435</v>
      </c>
      <c r="C92" s="2" t="s">
        <v>122</v>
      </c>
      <c r="D92" s="46">
        <v>146</v>
      </c>
      <c r="E92" s="47"/>
      <c r="F92" s="4">
        <v>39293</v>
      </c>
      <c r="G92" s="2" t="s">
        <v>9</v>
      </c>
      <c r="H92" s="7" t="s">
        <v>5</v>
      </c>
    </row>
    <row r="93" spans="1:8" ht="24.75" customHeight="1">
      <c r="A93" s="2">
        <v>8</v>
      </c>
      <c r="B93" s="2" t="s">
        <v>436</v>
      </c>
      <c r="C93" s="2" t="s">
        <v>122</v>
      </c>
      <c r="D93" s="46">
        <v>146</v>
      </c>
      <c r="E93" s="47"/>
      <c r="F93" s="4">
        <v>39293</v>
      </c>
      <c r="G93" s="10" t="s">
        <v>9</v>
      </c>
      <c r="H93" s="7" t="s">
        <v>5</v>
      </c>
    </row>
    <row r="94" spans="1:8" ht="24.75" customHeight="1">
      <c r="A94" s="25"/>
      <c r="B94" s="25"/>
      <c r="C94" s="25"/>
      <c r="D94" s="18"/>
      <c r="G94" s="5" t="s">
        <v>74</v>
      </c>
      <c r="H94" s="26" t="s">
        <v>374</v>
      </c>
    </row>
    <row r="95" spans="2:8" ht="24.75" customHeight="1">
      <c r="B95" s="1" t="s">
        <v>57</v>
      </c>
      <c r="D95" s="5" t="s">
        <v>73</v>
      </c>
      <c r="E95" s="56" t="s">
        <v>507</v>
      </c>
      <c r="F95" s="57"/>
      <c r="G95" s="5" t="s">
        <v>367</v>
      </c>
      <c r="H95" s="13" t="s">
        <v>496</v>
      </c>
    </row>
    <row r="96" spans="1:8" s="5" customFormat="1" ht="24.75" customHeight="1">
      <c r="A96" s="2" t="s">
        <v>47</v>
      </c>
      <c r="B96" s="2" t="s">
        <v>49</v>
      </c>
      <c r="C96" s="2" t="s">
        <v>1</v>
      </c>
      <c r="D96" s="44" t="s">
        <v>50</v>
      </c>
      <c r="E96" s="45"/>
      <c r="F96" s="4" t="s">
        <v>51</v>
      </c>
      <c r="G96" s="2" t="s">
        <v>3</v>
      </c>
      <c r="H96" s="2" t="s">
        <v>48</v>
      </c>
    </row>
    <row r="97" spans="1:8" ht="24.75" customHeight="1">
      <c r="A97" s="2">
        <v>1</v>
      </c>
      <c r="B97" s="2" t="s">
        <v>272</v>
      </c>
      <c r="C97" s="2" t="s">
        <v>99</v>
      </c>
      <c r="D97" s="44" t="s">
        <v>497</v>
      </c>
      <c r="E97" s="45"/>
      <c r="F97" s="4">
        <v>39181</v>
      </c>
      <c r="G97" s="10" t="s">
        <v>273</v>
      </c>
      <c r="H97" s="7" t="s">
        <v>274</v>
      </c>
    </row>
    <row r="98" spans="1:8" ht="24.75" customHeight="1">
      <c r="A98" s="2">
        <v>2</v>
      </c>
      <c r="B98" s="2" t="s">
        <v>494</v>
      </c>
      <c r="C98" s="2" t="s">
        <v>0</v>
      </c>
      <c r="D98" s="44" t="s">
        <v>383</v>
      </c>
      <c r="E98" s="45"/>
      <c r="F98" s="4">
        <v>39230</v>
      </c>
      <c r="G98" s="10" t="s">
        <v>273</v>
      </c>
      <c r="H98" s="7" t="s">
        <v>274</v>
      </c>
    </row>
    <row r="99" spans="1:8" ht="24.75" customHeight="1">
      <c r="A99" s="2">
        <v>2</v>
      </c>
      <c r="B99" s="2" t="s">
        <v>459</v>
      </c>
      <c r="C99" s="2" t="s">
        <v>25</v>
      </c>
      <c r="D99" s="44" t="s">
        <v>495</v>
      </c>
      <c r="E99" s="45"/>
      <c r="F99" s="4">
        <v>39444</v>
      </c>
      <c r="G99" s="10" t="s">
        <v>273</v>
      </c>
      <c r="H99" s="7" t="s">
        <v>274</v>
      </c>
    </row>
    <row r="100" spans="1:8" ht="24.75" customHeight="1">
      <c r="A100" s="2">
        <v>3</v>
      </c>
      <c r="B100" s="2" t="s">
        <v>460</v>
      </c>
      <c r="C100" s="2" t="s">
        <v>264</v>
      </c>
      <c r="D100" s="44" t="s">
        <v>495</v>
      </c>
      <c r="E100" s="45"/>
      <c r="F100" s="4">
        <v>39444</v>
      </c>
      <c r="G100" s="10" t="s">
        <v>273</v>
      </c>
      <c r="H100" s="7" t="s">
        <v>274</v>
      </c>
    </row>
    <row r="101" spans="1:8" ht="24.75" customHeight="1">
      <c r="A101" s="25"/>
      <c r="B101" s="25"/>
      <c r="C101" s="25"/>
      <c r="D101" s="18"/>
      <c r="G101" s="5" t="s">
        <v>74</v>
      </c>
      <c r="H101" s="26" t="s">
        <v>375</v>
      </c>
    </row>
    <row r="102" spans="2:8" ht="24.75" customHeight="1">
      <c r="B102" s="1" t="s">
        <v>58</v>
      </c>
      <c r="D102" s="5" t="s">
        <v>73</v>
      </c>
      <c r="E102" s="56" t="s">
        <v>84</v>
      </c>
      <c r="F102" s="57"/>
      <c r="G102" s="5" t="s">
        <v>367</v>
      </c>
      <c r="H102" s="13" t="s">
        <v>499</v>
      </c>
    </row>
    <row r="103" spans="1:8" s="5" customFormat="1" ht="24.75" customHeight="1">
      <c r="A103" s="2" t="s">
        <v>47</v>
      </c>
      <c r="B103" s="2" t="s">
        <v>49</v>
      </c>
      <c r="C103" s="2" t="s">
        <v>1</v>
      </c>
      <c r="D103" s="2" t="s">
        <v>50</v>
      </c>
      <c r="E103" s="34" t="s">
        <v>2</v>
      </c>
      <c r="F103" s="4" t="s">
        <v>51</v>
      </c>
      <c r="G103" s="2" t="s">
        <v>3</v>
      </c>
      <c r="H103" s="2" t="s">
        <v>48</v>
      </c>
    </row>
    <row r="104" spans="1:8" ht="24.75" customHeight="1">
      <c r="A104" s="2">
        <v>1</v>
      </c>
      <c r="B104" s="2" t="s">
        <v>461</v>
      </c>
      <c r="C104" s="2" t="s">
        <v>37</v>
      </c>
      <c r="D104" s="21">
        <v>551</v>
      </c>
      <c r="E104" s="42">
        <v>0.9</v>
      </c>
      <c r="F104" s="4">
        <v>39264</v>
      </c>
      <c r="G104" s="2" t="s">
        <v>4</v>
      </c>
      <c r="H104" s="7" t="s">
        <v>5</v>
      </c>
    </row>
    <row r="105" spans="1:8" ht="24.75" customHeight="1">
      <c r="A105" s="2">
        <v>2</v>
      </c>
      <c r="B105" s="2" t="s">
        <v>130</v>
      </c>
      <c r="C105" s="2" t="s">
        <v>151</v>
      </c>
      <c r="D105" s="21">
        <v>533</v>
      </c>
      <c r="E105" s="42">
        <v>-0.5</v>
      </c>
      <c r="F105" s="4">
        <v>39264</v>
      </c>
      <c r="G105" s="2" t="s">
        <v>4</v>
      </c>
      <c r="H105" s="7" t="s">
        <v>5</v>
      </c>
    </row>
    <row r="106" spans="1:8" ht="24.75" customHeight="1">
      <c r="A106" s="2">
        <v>3</v>
      </c>
      <c r="B106" s="2" t="s">
        <v>438</v>
      </c>
      <c r="C106" s="2" t="s">
        <v>108</v>
      </c>
      <c r="D106" s="21">
        <v>529</v>
      </c>
      <c r="E106" s="42">
        <v>1.2</v>
      </c>
      <c r="F106" s="4">
        <v>39264</v>
      </c>
      <c r="G106" s="2" t="s">
        <v>4</v>
      </c>
      <c r="H106" s="7" t="s">
        <v>5</v>
      </c>
    </row>
    <row r="107" spans="1:8" ht="24.75" customHeight="1">
      <c r="A107" s="2">
        <v>4</v>
      </c>
      <c r="B107" s="2" t="s">
        <v>439</v>
      </c>
      <c r="C107" s="2" t="s">
        <v>34</v>
      </c>
      <c r="D107" s="21">
        <v>527</v>
      </c>
      <c r="E107" s="42">
        <v>1</v>
      </c>
      <c r="F107" s="4">
        <v>39264</v>
      </c>
      <c r="G107" s="2" t="s">
        <v>4</v>
      </c>
      <c r="H107" s="7" t="s">
        <v>5</v>
      </c>
    </row>
    <row r="108" spans="1:8" ht="24.75" customHeight="1">
      <c r="A108" s="2">
        <v>5</v>
      </c>
      <c r="B108" s="2" t="s">
        <v>440</v>
      </c>
      <c r="C108" s="2" t="s">
        <v>279</v>
      </c>
      <c r="D108" s="21">
        <v>516</v>
      </c>
      <c r="E108" s="42">
        <v>1.3</v>
      </c>
      <c r="F108" s="4">
        <v>39294</v>
      </c>
      <c r="G108" s="2" t="s">
        <v>9</v>
      </c>
      <c r="H108" s="7" t="s">
        <v>113</v>
      </c>
    </row>
    <row r="109" spans="1:8" ht="24.75" customHeight="1">
      <c r="A109" s="2">
        <v>6</v>
      </c>
      <c r="B109" s="2" t="s">
        <v>421</v>
      </c>
      <c r="C109" s="2" t="s">
        <v>6</v>
      </c>
      <c r="D109" s="21">
        <v>516</v>
      </c>
      <c r="E109" s="42">
        <v>-1</v>
      </c>
      <c r="F109" s="4">
        <v>39294</v>
      </c>
      <c r="G109" s="2" t="s">
        <v>9</v>
      </c>
      <c r="H109" s="7" t="s">
        <v>5</v>
      </c>
    </row>
    <row r="110" spans="1:8" ht="24.75" customHeight="1">
      <c r="A110" s="2">
        <v>6</v>
      </c>
      <c r="B110" s="2" t="s">
        <v>441</v>
      </c>
      <c r="C110" s="2" t="s">
        <v>39</v>
      </c>
      <c r="D110" s="21">
        <v>511</v>
      </c>
      <c r="E110" s="42">
        <v>0.1</v>
      </c>
      <c r="F110" s="4">
        <v>39294</v>
      </c>
      <c r="G110" s="2" t="s">
        <v>4</v>
      </c>
      <c r="H110" s="7" t="s">
        <v>5</v>
      </c>
    </row>
    <row r="111" spans="1:8" ht="24.75" customHeight="1">
      <c r="A111" s="2">
        <v>8</v>
      </c>
      <c r="B111" s="2" t="s">
        <v>442</v>
      </c>
      <c r="C111" s="2" t="s">
        <v>182</v>
      </c>
      <c r="D111" s="21">
        <v>508</v>
      </c>
      <c r="E111" s="42">
        <v>2</v>
      </c>
      <c r="F111" s="4">
        <v>39294</v>
      </c>
      <c r="G111" s="2" t="s">
        <v>9</v>
      </c>
      <c r="H111" s="7" t="s">
        <v>5</v>
      </c>
    </row>
    <row r="112" spans="1:8" ht="24.75" customHeight="1">
      <c r="A112" s="2">
        <v>9</v>
      </c>
      <c r="B112" s="2" t="s">
        <v>234</v>
      </c>
      <c r="C112" s="2" t="s">
        <v>29</v>
      </c>
      <c r="D112" s="21">
        <v>504</v>
      </c>
      <c r="E112" s="42">
        <v>0.6</v>
      </c>
      <c r="F112" s="4">
        <v>39294</v>
      </c>
      <c r="G112" s="2" t="s">
        <v>9</v>
      </c>
      <c r="H112" s="7" t="s">
        <v>5</v>
      </c>
    </row>
    <row r="113" spans="1:8" ht="24.75" customHeight="1">
      <c r="A113" s="2">
        <v>10</v>
      </c>
      <c r="B113" s="2" t="s">
        <v>281</v>
      </c>
      <c r="C113" s="2" t="s">
        <v>30</v>
      </c>
      <c r="D113" s="21">
        <v>500</v>
      </c>
      <c r="E113" s="9">
        <v>0.8</v>
      </c>
      <c r="F113" s="4">
        <v>39264</v>
      </c>
      <c r="G113" s="2" t="s">
        <v>4</v>
      </c>
      <c r="H113" s="7" t="s">
        <v>5</v>
      </c>
    </row>
    <row r="114" spans="1:8" ht="24.75" customHeight="1">
      <c r="A114" s="25"/>
      <c r="B114" s="25"/>
      <c r="C114" s="25"/>
      <c r="D114" s="18"/>
      <c r="G114" s="5" t="s">
        <v>74</v>
      </c>
      <c r="H114" s="26" t="s">
        <v>376</v>
      </c>
    </row>
    <row r="115" spans="2:8" ht="24.75" customHeight="1">
      <c r="B115" s="1" t="s">
        <v>59</v>
      </c>
      <c r="D115" s="5" t="s">
        <v>73</v>
      </c>
      <c r="E115" s="56" t="s">
        <v>85</v>
      </c>
      <c r="F115" s="57"/>
      <c r="G115" s="5" t="s">
        <v>367</v>
      </c>
      <c r="H115" s="13" t="s">
        <v>377</v>
      </c>
    </row>
    <row r="116" spans="1:8" s="5" customFormat="1" ht="24.75" customHeight="1">
      <c r="A116" s="2" t="s">
        <v>47</v>
      </c>
      <c r="B116" s="2" t="s">
        <v>49</v>
      </c>
      <c r="C116" s="2" t="s">
        <v>1</v>
      </c>
      <c r="D116" s="51" t="s">
        <v>50</v>
      </c>
      <c r="E116" s="51"/>
      <c r="F116" s="4" t="s">
        <v>51</v>
      </c>
      <c r="G116" s="2" t="s">
        <v>3</v>
      </c>
      <c r="H116" s="2" t="s">
        <v>48</v>
      </c>
    </row>
    <row r="117" spans="1:8" ht="24.75" customHeight="1">
      <c r="A117" s="2">
        <v>1</v>
      </c>
      <c r="B117" s="2" t="s">
        <v>444</v>
      </c>
      <c r="C117" s="2" t="s">
        <v>17</v>
      </c>
      <c r="D117" s="46">
        <v>1276</v>
      </c>
      <c r="E117" s="50"/>
      <c r="F117" s="4">
        <v>39265</v>
      </c>
      <c r="G117" s="2" t="s">
        <v>4</v>
      </c>
      <c r="H117" s="7" t="s">
        <v>5</v>
      </c>
    </row>
    <row r="118" spans="1:8" ht="24.75" customHeight="1">
      <c r="A118" s="2">
        <v>2</v>
      </c>
      <c r="B118" s="2" t="s">
        <v>300</v>
      </c>
      <c r="C118" s="2" t="s">
        <v>178</v>
      </c>
      <c r="D118" s="46">
        <v>1200</v>
      </c>
      <c r="E118" s="50"/>
      <c r="F118" s="4">
        <v>39265</v>
      </c>
      <c r="G118" s="2" t="s">
        <v>4</v>
      </c>
      <c r="H118" s="7" t="s">
        <v>5</v>
      </c>
    </row>
    <row r="119" spans="1:8" ht="24.75" customHeight="1">
      <c r="A119" s="2">
        <v>3</v>
      </c>
      <c r="B119" s="2" t="s">
        <v>443</v>
      </c>
      <c r="C119" s="2" t="s">
        <v>39</v>
      </c>
      <c r="D119" s="46">
        <v>1120</v>
      </c>
      <c r="E119" s="50"/>
      <c r="F119" s="4">
        <v>39265</v>
      </c>
      <c r="G119" s="2" t="s">
        <v>4</v>
      </c>
      <c r="H119" s="7" t="s">
        <v>5</v>
      </c>
    </row>
    <row r="120" spans="1:8" ht="24.75" customHeight="1">
      <c r="A120" s="2">
        <v>4</v>
      </c>
      <c r="B120" s="2" t="s">
        <v>445</v>
      </c>
      <c r="C120" s="2" t="s">
        <v>303</v>
      </c>
      <c r="D120" s="46">
        <v>1095</v>
      </c>
      <c r="E120" s="50"/>
      <c r="F120" s="4">
        <v>39293</v>
      </c>
      <c r="G120" s="2" t="s">
        <v>9</v>
      </c>
      <c r="H120" s="7" t="s">
        <v>5</v>
      </c>
    </row>
    <row r="121" spans="1:8" ht="24.75" customHeight="1">
      <c r="A121" s="2">
        <v>5</v>
      </c>
      <c r="B121" s="2" t="s">
        <v>446</v>
      </c>
      <c r="C121" s="2" t="s">
        <v>29</v>
      </c>
      <c r="D121" s="46">
        <v>1094</v>
      </c>
      <c r="E121" s="50"/>
      <c r="F121" s="4">
        <v>39328</v>
      </c>
      <c r="G121" s="2" t="s">
        <v>55</v>
      </c>
      <c r="H121" s="7" t="s">
        <v>5</v>
      </c>
    </row>
    <row r="122" spans="1:8" ht="24.75" customHeight="1">
      <c r="A122" s="2">
        <v>6</v>
      </c>
      <c r="B122" s="2" t="s">
        <v>447</v>
      </c>
      <c r="C122" s="2" t="s">
        <v>99</v>
      </c>
      <c r="D122" s="46">
        <v>1093</v>
      </c>
      <c r="E122" s="50"/>
      <c r="F122" s="4">
        <v>39265</v>
      </c>
      <c r="G122" s="2" t="s">
        <v>4</v>
      </c>
      <c r="H122" s="7" t="s">
        <v>5</v>
      </c>
    </row>
    <row r="123" spans="1:8" ht="24.75" customHeight="1">
      <c r="A123" s="2">
        <v>7</v>
      </c>
      <c r="B123" s="2" t="s">
        <v>448</v>
      </c>
      <c r="C123" s="2" t="s">
        <v>27</v>
      </c>
      <c r="D123" s="46">
        <v>1086</v>
      </c>
      <c r="E123" s="50"/>
      <c r="F123" s="4">
        <v>39293</v>
      </c>
      <c r="G123" s="2" t="s">
        <v>9</v>
      </c>
      <c r="H123" s="7" t="s">
        <v>5</v>
      </c>
    </row>
    <row r="124" spans="1:8" ht="24.75" customHeight="1">
      <c r="A124" s="2">
        <v>8</v>
      </c>
      <c r="B124" s="2" t="s">
        <v>449</v>
      </c>
      <c r="C124" s="2" t="s">
        <v>106</v>
      </c>
      <c r="D124" s="46">
        <v>1067</v>
      </c>
      <c r="E124" s="50"/>
      <c r="F124" s="4">
        <v>39293</v>
      </c>
      <c r="G124" s="2" t="s">
        <v>9</v>
      </c>
      <c r="H124" s="7" t="s">
        <v>5</v>
      </c>
    </row>
    <row r="125" spans="1:8" ht="24.75" customHeight="1">
      <c r="A125" s="2">
        <v>9</v>
      </c>
      <c r="B125" s="2" t="s">
        <v>248</v>
      </c>
      <c r="C125" s="2" t="s">
        <v>178</v>
      </c>
      <c r="D125" s="46">
        <v>1062</v>
      </c>
      <c r="E125" s="50"/>
      <c r="F125" s="4">
        <v>39390</v>
      </c>
      <c r="G125" s="2" t="s">
        <v>20</v>
      </c>
      <c r="H125" s="7" t="s">
        <v>5</v>
      </c>
    </row>
    <row r="126" spans="1:8" ht="24.75" customHeight="1">
      <c r="A126" s="2">
        <v>10</v>
      </c>
      <c r="B126" s="2" t="s">
        <v>450</v>
      </c>
      <c r="C126" s="2" t="s">
        <v>178</v>
      </c>
      <c r="D126" s="46">
        <v>1049</v>
      </c>
      <c r="E126" s="50"/>
      <c r="F126" s="4">
        <v>39293</v>
      </c>
      <c r="G126" s="2" t="s">
        <v>9</v>
      </c>
      <c r="H126" s="7" t="s">
        <v>5</v>
      </c>
    </row>
    <row r="127" spans="1:8" ht="24.75" customHeight="1">
      <c r="A127" s="25"/>
      <c r="B127" s="25"/>
      <c r="C127" s="25"/>
      <c r="D127" s="18"/>
      <c r="G127" s="5" t="s">
        <v>74</v>
      </c>
      <c r="H127" s="26" t="s">
        <v>76</v>
      </c>
    </row>
    <row r="128" spans="2:8" ht="24.75" customHeight="1">
      <c r="B128" s="1" t="s">
        <v>60</v>
      </c>
      <c r="D128" s="5" t="s">
        <v>73</v>
      </c>
      <c r="E128" s="56" t="s">
        <v>86</v>
      </c>
      <c r="F128" s="57"/>
      <c r="G128" s="5" t="s">
        <v>367</v>
      </c>
      <c r="H128" s="13" t="s">
        <v>456</v>
      </c>
    </row>
    <row r="129" spans="1:8" s="5" customFormat="1" ht="24.75" customHeight="1">
      <c r="A129" s="2" t="s">
        <v>47</v>
      </c>
      <c r="B129" s="2" t="s">
        <v>49</v>
      </c>
      <c r="C129" s="2" t="s">
        <v>1</v>
      </c>
      <c r="D129" s="51" t="s">
        <v>50</v>
      </c>
      <c r="E129" s="51"/>
      <c r="F129" s="4" t="s">
        <v>51</v>
      </c>
      <c r="G129" s="2" t="s">
        <v>3</v>
      </c>
      <c r="H129" s="2" t="s">
        <v>48</v>
      </c>
    </row>
    <row r="130" spans="1:8" ht="24.75" customHeight="1">
      <c r="A130" s="2">
        <v>1</v>
      </c>
      <c r="B130" s="2" t="s">
        <v>451</v>
      </c>
      <c r="C130" s="2" t="s">
        <v>227</v>
      </c>
      <c r="D130" s="48" t="s">
        <v>455</v>
      </c>
      <c r="E130" s="49"/>
      <c r="F130" s="4">
        <v>39264</v>
      </c>
      <c r="G130" s="2" t="s">
        <v>4</v>
      </c>
      <c r="H130" s="7" t="s">
        <v>5</v>
      </c>
    </row>
    <row r="131" spans="1:8" ht="24.75" customHeight="1">
      <c r="A131" s="2">
        <v>2</v>
      </c>
      <c r="B131" s="2" t="s">
        <v>248</v>
      </c>
      <c r="C131" s="2" t="s">
        <v>178</v>
      </c>
      <c r="D131" s="48">
        <v>2380</v>
      </c>
      <c r="E131" s="49"/>
      <c r="F131" s="4">
        <v>39390</v>
      </c>
      <c r="G131" s="2" t="s">
        <v>20</v>
      </c>
      <c r="H131" s="7" t="s">
        <v>5</v>
      </c>
    </row>
    <row r="132" spans="1:8" ht="24.75" customHeight="1">
      <c r="A132" s="2">
        <v>3</v>
      </c>
      <c r="B132" s="2" t="s">
        <v>452</v>
      </c>
      <c r="C132" s="2" t="s">
        <v>14</v>
      </c>
      <c r="D132" s="48">
        <v>2176</v>
      </c>
      <c r="E132" s="49"/>
      <c r="F132" s="4">
        <v>39264</v>
      </c>
      <c r="G132" s="2" t="s">
        <v>4</v>
      </c>
      <c r="H132" s="7" t="s">
        <v>5</v>
      </c>
    </row>
    <row r="133" spans="1:8" ht="24.75" customHeight="1">
      <c r="A133" s="2">
        <v>4</v>
      </c>
      <c r="B133" s="2" t="s">
        <v>446</v>
      </c>
      <c r="C133" s="2" t="s">
        <v>29</v>
      </c>
      <c r="D133" s="48">
        <v>2109</v>
      </c>
      <c r="E133" s="49"/>
      <c r="F133" s="4">
        <v>39264</v>
      </c>
      <c r="G133" s="2" t="s">
        <v>4</v>
      </c>
      <c r="H133" s="7" t="s">
        <v>5</v>
      </c>
    </row>
    <row r="134" spans="1:8" ht="24.75" customHeight="1">
      <c r="A134" s="2">
        <v>5</v>
      </c>
      <c r="B134" s="2" t="s">
        <v>453</v>
      </c>
      <c r="C134" s="2" t="s">
        <v>24</v>
      </c>
      <c r="D134" s="48">
        <v>2055</v>
      </c>
      <c r="E134" s="49"/>
      <c r="F134" s="4">
        <v>39264</v>
      </c>
      <c r="G134" s="2" t="s">
        <v>4</v>
      </c>
      <c r="H134" s="7" t="s">
        <v>5</v>
      </c>
    </row>
    <row r="135" spans="1:8" ht="24.75" customHeight="1">
      <c r="A135" s="2">
        <v>6</v>
      </c>
      <c r="B135" s="2" t="s">
        <v>234</v>
      </c>
      <c r="C135" s="2" t="s">
        <v>29</v>
      </c>
      <c r="D135" s="48">
        <v>1989</v>
      </c>
      <c r="E135" s="49"/>
      <c r="F135" s="4">
        <v>39243</v>
      </c>
      <c r="G135" s="2" t="s">
        <v>8</v>
      </c>
      <c r="H135" s="7" t="s">
        <v>113</v>
      </c>
    </row>
    <row r="136" spans="1:8" ht="24.75" customHeight="1">
      <c r="A136" s="2">
        <v>7</v>
      </c>
      <c r="B136" s="2" t="s">
        <v>245</v>
      </c>
      <c r="C136" s="2" t="s">
        <v>43</v>
      </c>
      <c r="D136" s="48">
        <v>1977</v>
      </c>
      <c r="E136" s="49"/>
      <c r="F136" s="4">
        <v>39243</v>
      </c>
      <c r="G136" s="2" t="s">
        <v>8</v>
      </c>
      <c r="H136" s="7" t="s">
        <v>113</v>
      </c>
    </row>
    <row r="137" spans="1:8" ht="24.75" customHeight="1">
      <c r="A137" s="2">
        <v>8</v>
      </c>
      <c r="B137" s="2" t="s">
        <v>454</v>
      </c>
      <c r="C137" s="2" t="s">
        <v>238</v>
      </c>
      <c r="D137" s="48">
        <v>1887</v>
      </c>
      <c r="E137" s="47"/>
      <c r="F137" s="4">
        <v>39390</v>
      </c>
      <c r="G137" s="2" t="s">
        <v>20</v>
      </c>
      <c r="H137" s="7" t="s">
        <v>5</v>
      </c>
    </row>
    <row r="138" spans="1:8" ht="24.75" customHeight="1">
      <c r="A138" s="2">
        <v>9</v>
      </c>
      <c r="B138" s="2" t="s">
        <v>225</v>
      </c>
      <c r="C138" s="2" t="s">
        <v>6</v>
      </c>
      <c r="D138" s="48">
        <v>1870</v>
      </c>
      <c r="E138" s="49"/>
      <c r="F138" s="4">
        <v>39390</v>
      </c>
      <c r="G138" s="2" t="s">
        <v>20</v>
      </c>
      <c r="H138" s="7" t="s">
        <v>5</v>
      </c>
    </row>
    <row r="139" spans="1:8" ht="24.75" customHeight="1">
      <c r="A139" s="2">
        <v>10</v>
      </c>
      <c r="B139" s="2" t="s">
        <v>325</v>
      </c>
      <c r="C139" s="2" t="s">
        <v>102</v>
      </c>
      <c r="D139" s="48">
        <v>1736</v>
      </c>
      <c r="E139" s="49"/>
      <c r="F139" s="4">
        <v>39390</v>
      </c>
      <c r="G139" s="2" t="s">
        <v>20</v>
      </c>
      <c r="H139" s="7" t="s">
        <v>5</v>
      </c>
    </row>
    <row r="140" ht="24.75" customHeight="1">
      <c r="D140" s="19"/>
    </row>
  </sheetData>
  <mergeCells count="84">
    <mergeCell ref="C1:D1"/>
    <mergeCell ref="D91:E91"/>
    <mergeCell ref="D93:E93"/>
    <mergeCell ref="D82:E82"/>
    <mergeCell ref="D83:E83"/>
    <mergeCell ref="D84:E84"/>
    <mergeCell ref="D85:E85"/>
    <mergeCell ref="D86:E86"/>
    <mergeCell ref="D87:E87"/>
    <mergeCell ref="D64:E64"/>
    <mergeCell ref="D138:E138"/>
    <mergeCell ref="D139:E139"/>
    <mergeCell ref="D134:E134"/>
    <mergeCell ref="D135:E135"/>
    <mergeCell ref="D136:E136"/>
    <mergeCell ref="D137:E137"/>
    <mergeCell ref="D132:E132"/>
    <mergeCell ref="D133:E133"/>
    <mergeCell ref="D129:E129"/>
    <mergeCell ref="E128:F128"/>
    <mergeCell ref="D130:E130"/>
    <mergeCell ref="D131:E131"/>
    <mergeCell ref="D121:E121"/>
    <mergeCell ref="D122:E122"/>
    <mergeCell ref="D123:E123"/>
    <mergeCell ref="D124:E124"/>
    <mergeCell ref="D117:E117"/>
    <mergeCell ref="D118:E118"/>
    <mergeCell ref="D119:E119"/>
    <mergeCell ref="D120:E120"/>
    <mergeCell ref="D65:E65"/>
    <mergeCell ref="D66:E66"/>
    <mergeCell ref="D116:E116"/>
    <mergeCell ref="E115:F115"/>
    <mergeCell ref="E68:F68"/>
    <mergeCell ref="D92:E92"/>
    <mergeCell ref="D99:E99"/>
    <mergeCell ref="D90:E90"/>
    <mergeCell ref="D88:E88"/>
    <mergeCell ref="D98:E98"/>
    <mergeCell ref="D60:E60"/>
    <mergeCell ref="D61:E61"/>
    <mergeCell ref="D62:E62"/>
    <mergeCell ref="D63:E63"/>
    <mergeCell ref="D58:E58"/>
    <mergeCell ref="D53:E53"/>
    <mergeCell ref="E55:F55"/>
    <mergeCell ref="D59:E59"/>
    <mergeCell ref="D51:E51"/>
    <mergeCell ref="D52:E52"/>
    <mergeCell ref="D56:E56"/>
    <mergeCell ref="D57:E57"/>
    <mergeCell ref="D47:E47"/>
    <mergeCell ref="D48:E48"/>
    <mergeCell ref="D49:E49"/>
    <mergeCell ref="D50:E50"/>
    <mergeCell ref="D35:E35"/>
    <mergeCell ref="D36:E36"/>
    <mergeCell ref="D45:E45"/>
    <mergeCell ref="D46:E46"/>
    <mergeCell ref="D37:E37"/>
    <mergeCell ref="D43:E43"/>
    <mergeCell ref="D44:E44"/>
    <mergeCell ref="D39:E39"/>
    <mergeCell ref="D40:E40"/>
    <mergeCell ref="E42:F42"/>
    <mergeCell ref="E3:F3"/>
    <mergeCell ref="E16:F16"/>
    <mergeCell ref="E29:F29"/>
    <mergeCell ref="D34:E34"/>
    <mergeCell ref="D32:E32"/>
    <mergeCell ref="D33:E33"/>
    <mergeCell ref="D30:E30"/>
    <mergeCell ref="D31:E31"/>
    <mergeCell ref="D125:E125"/>
    <mergeCell ref="D126:E126"/>
    <mergeCell ref="D38:E38"/>
    <mergeCell ref="E81:F81"/>
    <mergeCell ref="E95:F95"/>
    <mergeCell ref="E102:F102"/>
    <mergeCell ref="D96:E96"/>
    <mergeCell ref="D97:E97"/>
    <mergeCell ref="D100:E100"/>
    <mergeCell ref="D89:E89"/>
  </mergeCells>
  <printOptions horizontalCentered="1"/>
  <pageMargins left="0.5905511811023623" right="0.5905511811023623" top="0.5905511811023623" bottom="0.5905511811023623" header="0.2755905511811024" footer="0.1968503937007874"/>
  <pageSetup horizontalDpi="360" verticalDpi="360" orientation="portrait" paperSize="9" scale="83" r:id="rId1"/>
  <rowBreaks count="3" manualBreakCount="3">
    <brk id="40" max="255" man="1"/>
    <brk id="79" max="255" man="1"/>
    <brk id="10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="60" workbookViewId="0" topLeftCell="A1">
      <selection activeCell="C8" sqref="C8"/>
    </sheetView>
  </sheetViews>
  <sheetFormatPr defaultColWidth="9.00390625" defaultRowHeight="36.75" customHeight="1"/>
  <cols>
    <col min="1" max="1" width="6.75390625" style="0" customWidth="1"/>
    <col min="2" max="2" width="55.125" style="0" customWidth="1"/>
    <col min="3" max="3" width="13.875" style="0" customWidth="1"/>
    <col min="4" max="4" width="11.25390625" style="0" customWidth="1"/>
    <col min="5" max="5" width="0.37109375" style="0" customWidth="1"/>
    <col min="6" max="6" width="9.375" style="0" customWidth="1"/>
    <col min="7" max="7" width="18.625" style="0" customWidth="1"/>
    <col min="8" max="8" width="15.75390625" style="0" customWidth="1"/>
  </cols>
  <sheetData>
    <row r="1" spans="1:8" s="8" customFormat="1" ht="36.75" customHeight="1">
      <c r="A1" s="5"/>
      <c r="B1" s="1" t="s">
        <v>65</v>
      </c>
      <c r="C1" s="5"/>
      <c r="D1" s="19"/>
      <c r="E1" s="11"/>
      <c r="F1" s="12"/>
      <c r="G1" s="5"/>
      <c r="H1" s="13"/>
    </row>
    <row r="2" spans="1:8" s="5" customFormat="1" ht="36.75" customHeight="1">
      <c r="A2" s="2" t="s">
        <v>47</v>
      </c>
      <c r="B2" s="2" t="s">
        <v>49</v>
      </c>
      <c r="C2" s="2" t="s">
        <v>1</v>
      </c>
      <c r="D2" s="51" t="s">
        <v>50</v>
      </c>
      <c r="E2" s="62"/>
      <c r="F2" s="4" t="s">
        <v>51</v>
      </c>
      <c r="G2" s="2" t="s">
        <v>3</v>
      </c>
      <c r="H2" s="2" t="s">
        <v>48</v>
      </c>
    </row>
    <row r="3" spans="1:8" s="8" customFormat="1" ht="36.75" customHeight="1">
      <c r="A3" s="2">
        <v>1</v>
      </c>
      <c r="B3" s="24" t="s">
        <v>340</v>
      </c>
      <c r="C3" s="2" t="s">
        <v>46</v>
      </c>
      <c r="D3" s="23">
        <v>4873</v>
      </c>
      <c r="E3" s="30"/>
      <c r="F3" s="4">
        <v>39303</v>
      </c>
      <c r="G3" s="2" t="s">
        <v>45</v>
      </c>
      <c r="H3" s="7" t="s">
        <v>123</v>
      </c>
    </row>
    <row r="4" spans="1:8" s="8" customFormat="1" ht="36.75" customHeight="1">
      <c r="A4" s="2">
        <v>2</v>
      </c>
      <c r="B4" s="24" t="s">
        <v>341</v>
      </c>
      <c r="C4" s="2" t="s">
        <v>46</v>
      </c>
      <c r="D4" s="23">
        <v>4945</v>
      </c>
      <c r="E4" s="30"/>
      <c r="F4" s="4">
        <v>39384</v>
      </c>
      <c r="G4" s="2" t="s">
        <v>92</v>
      </c>
      <c r="H4" s="7" t="s">
        <v>93</v>
      </c>
    </row>
    <row r="5" spans="1:8" s="8" customFormat="1" ht="36.75" customHeight="1">
      <c r="A5" s="2">
        <v>3</v>
      </c>
      <c r="B5" s="24" t="s">
        <v>342</v>
      </c>
      <c r="C5" s="2" t="s">
        <v>14</v>
      </c>
      <c r="D5" s="23">
        <v>5035</v>
      </c>
      <c r="E5" s="30"/>
      <c r="F5" s="4">
        <v>39313</v>
      </c>
      <c r="G5" s="2" t="s">
        <v>44</v>
      </c>
      <c r="H5" s="7" t="s">
        <v>221</v>
      </c>
    </row>
    <row r="6" spans="1:8" s="8" customFormat="1" ht="36.75" customHeight="1">
      <c r="A6" s="2">
        <v>4</v>
      </c>
      <c r="B6" s="24" t="s">
        <v>343</v>
      </c>
      <c r="C6" s="2" t="s">
        <v>6</v>
      </c>
      <c r="D6" s="23">
        <v>5104</v>
      </c>
      <c r="E6" s="30"/>
      <c r="F6" s="4">
        <v>39294</v>
      </c>
      <c r="G6" s="2" t="s">
        <v>9</v>
      </c>
      <c r="H6" s="7" t="s">
        <v>5</v>
      </c>
    </row>
    <row r="7" spans="1:8" s="8" customFormat="1" ht="36.75" customHeight="1">
      <c r="A7" s="2">
        <v>5</v>
      </c>
      <c r="B7" s="24" t="s">
        <v>344</v>
      </c>
      <c r="C7" s="2" t="s">
        <v>102</v>
      </c>
      <c r="D7" s="23">
        <v>5116</v>
      </c>
      <c r="E7" s="30"/>
      <c r="F7" s="4">
        <v>39294</v>
      </c>
      <c r="G7" s="2" t="s">
        <v>9</v>
      </c>
      <c r="H7" s="7" t="s">
        <v>5</v>
      </c>
    </row>
    <row r="8" spans="1:8" s="8" customFormat="1" ht="36.75" customHeight="1">
      <c r="A8" s="2">
        <v>6</v>
      </c>
      <c r="B8" s="24" t="s">
        <v>345</v>
      </c>
      <c r="C8" s="2" t="s">
        <v>102</v>
      </c>
      <c r="D8" s="23">
        <v>5126</v>
      </c>
      <c r="E8" s="30"/>
      <c r="F8" s="4">
        <v>39294</v>
      </c>
      <c r="G8" s="2" t="s">
        <v>9</v>
      </c>
      <c r="H8" s="7" t="s">
        <v>5</v>
      </c>
    </row>
    <row r="9" spans="1:8" s="8" customFormat="1" ht="36.75" customHeight="1">
      <c r="A9" s="2">
        <v>7</v>
      </c>
      <c r="B9" s="24" t="s">
        <v>346</v>
      </c>
      <c r="C9" s="2" t="s">
        <v>99</v>
      </c>
      <c r="D9" s="23">
        <v>5136</v>
      </c>
      <c r="E9" s="30"/>
      <c r="F9" s="4">
        <v>39264</v>
      </c>
      <c r="G9" s="2" t="s">
        <v>4</v>
      </c>
      <c r="H9" s="7" t="s">
        <v>5</v>
      </c>
    </row>
    <row r="10" spans="1:8" s="8" customFormat="1" ht="36.75" customHeight="1">
      <c r="A10" s="2">
        <v>8</v>
      </c>
      <c r="B10" s="24" t="s">
        <v>347</v>
      </c>
      <c r="C10" s="2" t="s">
        <v>21</v>
      </c>
      <c r="D10" s="23">
        <v>5139</v>
      </c>
      <c r="E10" s="30"/>
      <c r="F10" s="4">
        <v>39243</v>
      </c>
      <c r="G10" s="2" t="s">
        <v>8</v>
      </c>
      <c r="H10" s="7" t="s">
        <v>113</v>
      </c>
    </row>
    <row r="11" spans="1:8" s="8" customFormat="1" ht="36.75" customHeight="1">
      <c r="A11" s="2">
        <v>9</v>
      </c>
      <c r="B11" s="24" t="s">
        <v>491</v>
      </c>
      <c r="C11" s="2" t="s">
        <v>274</v>
      </c>
      <c r="D11" s="23">
        <v>5145</v>
      </c>
      <c r="E11" s="30"/>
      <c r="F11" s="4">
        <v>39257</v>
      </c>
      <c r="G11" s="2" t="s">
        <v>488</v>
      </c>
      <c r="H11" s="7" t="s">
        <v>5</v>
      </c>
    </row>
    <row r="12" spans="1:8" s="8" customFormat="1" ht="36.75" customHeight="1">
      <c r="A12" s="2">
        <v>10</v>
      </c>
      <c r="B12" s="24" t="s">
        <v>348</v>
      </c>
      <c r="C12" s="2" t="s">
        <v>279</v>
      </c>
      <c r="D12" s="23">
        <v>5148</v>
      </c>
      <c r="E12" s="30"/>
      <c r="F12" s="4">
        <v>39294</v>
      </c>
      <c r="G12" s="2" t="s">
        <v>9</v>
      </c>
      <c r="H12" s="7" t="s">
        <v>5</v>
      </c>
    </row>
    <row r="13" spans="1:8" s="8" customFormat="1" ht="36.75" customHeight="1">
      <c r="A13" s="2">
        <v>11</v>
      </c>
      <c r="B13" s="24" t="s">
        <v>349</v>
      </c>
      <c r="C13" s="2" t="s">
        <v>106</v>
      </c>
      <c r="D13" s="23">
        <v>5154</v>
      </c>
      <c r="E13" s="30"/>
      <c r="F13" s="4">
        <v>39264</v>
      </c>
      <c r="G13" s="2" t="s">
        <v>4</v>
      </c>
      <c r="H13" s="7" t="s">
        <v>5</v>
      </c>
    </row>
    <row r="14" spans="1:8" s="8" customFormat="1" ht="36.75" customHeight="1">
      <c r="A14" s="2">
        <v>12</v>
      </c>
      <c r="B14" s="24" t="s">
        <v>350</v>
      </c>
      <c r="C14" s="2" t="s">
        <v>22</v>
      </c>
      <c r="D14" s="23">
        <v>5156</v>
      </c>
      <c r="E14" s="30"/>
      <c r="F14" s="4">
        <v>39294</v>
      </c>
      <c r="G14" s="2" t="s">
        <v>9</v>
      </c>
      <c r="H14" s="7" t="s">
        <v>5</v>
      </c>
    </row>
    <row r="15" spans="1:8" s="8" customFormat="1" ht="36.75" customHeight="1">
      <c r="A15" s="2">
        <v>13</v>
      </c>
      <c r="B15" s="24" t="s">
        <v>493</v>
      </c>
      <c r="C15" s="2" t="s">
        <v>490</v>
      </c>
      <c r="D15" s="23">
        <v>5159</v>
      </c>
      <c r="E15" s="30"/>
      <c r="F15" s="4">
        <v>39257</v>
      </c>
      <c r="G15" s="2" t="s">
        <v>488</v>
      </c>
      <c r="H15" s="7" t="s">
        <v>5</v>
      </c>
    </row>
    <row r="16" spans="1:8" s="8" customFormat="1" ht="36.75" customHeight="1">
      <c r="A16" s="2">
        <v>14</v>
      </c>
      <c r="B16" s="24" t="s">
        <v>351</v>
      </c>
      <c r="C16" s="2" t="s">
        <v>18</v>
      </c>
      <c r="D16" s="23">
        <v>5161</v>
      </c>
      <c r="E16" s="30"/>
      <c r="F16" s="4">
        <v>39264</v>
      </c>
      <c r="G16" s="10" t="s">
        <v>4</v>
      </c>
      <c r="H16" s="7" t="s">
        <v>5</v>
      </c>
    </row>
    <row r="17" spans="1:8" s="8" customFormat="1" ht="36.75" customHeight="1">
      <c r="A17" s="2">
        <v>15</v>
      </c>
      <c r="B17" s="24" t="s">
        <v>352</v>
      </c>
      <c r="C17" s="2" t="s">
        <v>24</v>
      </c>
      <c r="D17" s="23">
        <v>5172</v>
      </c>
      <c r="E17" s="30"/>
      <c r="F17" s="4">
        <v>39243</v>
      </c>
      <c r="G17" s="2" t="s">
        <v>8</v>
      </c>
      <c r="H17" s="7" t="s">
        <v>5</v>
      </c>
    </row>
    <row r="18" spans="1:8" s="8" customFormat="1" ht="36.75" customHeight="1">
      <c r="A18" s="2">
        <v>16</v>
      </c>
      <c r="B18" s="24" t="s">
        <v>353</v>
      </c>
      <c r="C18" s="2" t="s">
        <v>108</v>
      </c>
      <c r="D18" s="23">
        <v>5176</v>
      </c>
      <c r="E18" s="30"/>
      <c r="F18" s="4">
        <v>39243</v>
      </c>
      <c r="G18" s="2" t="s">
        <v>8</v>
      </c>
      <c r="H18" s="7" t="s">
        <v>5</v>
      </c>
    </row>
    <row r="19" spans="1:8" s="8" customFormat="1" ht="36.75" customHeight="1">
      <c r="A19" s="2">
        <v>17</v>
      </c>
      <c r="B19" s="24" t="s">
        <v>492</v>
      </c>
      <c r="C19" s="2" t="s">
        <v>489</v>
      </c>
      <c r="D19" s="23">
        <v>5177</v>
      </c>
      <c r="E19" s="30"/>
      <c r="F19" s="4">
        <v>39294</v>
      </c>
      <c r="G19" s="2" t="s">
        <v>9</v>
      </c>
      <c r="H19" s="7" t="s">
        <v>5</v>
      </c>
    </row>
    <row r="20" spans="1:8" s="8" customFormat="1" ht="36.75" customHeight="1">
      <c r="A20" s="2">
        <v>18</v>
      </c>
      <c r="B20" s="24" t="s">
        <v>354</v>
      </c>
      <c r="C20" s="2" t="s">
        <v>24</v>
      </c>
      <c r="D20" s="23">
        <v>5180</v>
      </c>
      <c r="E20" s="30"/>
      <c r="F20" s="4">
        <v>39294</v>
      </c>
      <c r="G20" s="2" t="s">
        <v>9</v>
      </c>
      <c r="H20" s="7" t="s">
        <v>5</v>
      </c>
    </row>
    <row r="21" spans="1:8" s="8" customFormat="1" ht="36.75" customHeight="1">
      <c r="A21" s="2">
        <v>19</v>
      </c>
      <c r="B21" s="24" t="s">
        <v>355</v>
      </c>
      <c r="C21" s="2" t="s">
        <v>151</v>
      </c>
      <c r="D21" s="23">
        <v>5182</v>
      </c>
      <c r="E21" s="30"/>
      <c r="F21" s="4">
        <v>39294</v>
      </c>
      <c r="G21" s="2" t="s">
        <v>9</v>
      </c>
      <c r="H21" s="7" t="s">
        <v>5</v>
      </c>
    </row>
    <row r="22" spans="1:8" s="8" customFormat="1" ht="36.75" customHeight="1">
      <c r="A22" s="2">
        <v>20</v>
      </c>
      <c r="B22" s="24" t="s">
        <v>356</v>
      </c>
      <c r="C22" s="2" t="s">
        <v>134</v>
      </c>
      <c r="D22" s="23">
        <v>5201</v>
      </c>
      <c r="E22" s="30"/>
      <c r="F22" s="4">
        <v>39243</v>
      </c>
      <c r="G22" s="2" t="s">
        <v>8</v>
      </c>
      <c r="H22" s="7" t="s">
        <v>5</v>
      </c>
    </row>
    <row r="23" spans="1:8" s="8" customFormat="1" ht="36.75" customHeight="1">
      <c r="A23" s="2">
        <v>21</v>
      </c>
      <c r="B23" s="24" t="s">
        <v>357</v>
      </c>
      <c r="C23" s="2" t="s">
        <v>6</v>
      </c>
      <c r="D23" s="23">
        <v>5206</v>
      </c>
      <c r="E23" s="30"/>
      <c r="F23" s="4">
        <v>39243</v>
      </c>
      <c r="G23" s="2" t="s">
        <v>8</v>
      </c>
      <c r="H23" s="7" t="s">
        <v>113</v>
      </c>
    </row>
    <row r="24" spans="1:8" s="8" customFormat="1" ht="36.75" customHeight="1">
      <c r="A24" s="2">
        <v>22</v>
      </c>
      <c r="B24" s="24" t="s">
        <v>358</v>
      </c>
      <c r="C24" s="2" t="s">
        <v>485</v>
      </c>
      <c r="D24" s="23">
        <v>5206</v>
      </c>
      <c r="E24" s="30"/>
      <c r="F24" s="4">
        <v>39294</v>
      </c>
      <c r="G24" s="10" t="s">
        <v>9</v>
      </c>
      <c r="H24" s="7" t="s">
        <v>5</v>
      </c>
    </row>
    <row r="25" spans="1:8" s="8" customFormat="1" ht="36.75" customHeight="1">
      <c r="A25" s="2">
        <v>23</v>
      </c>
      <c r="B25" s="24" t="s">
        <v>359</v>
      </c>
      <c r="C25" s="2" t="s">
        <v>108</v>
      </c>
      <c r="D25" s="23">
        <v>5215</v>
      </c>
      <c r="E25" s="30"/>
      <c r="F25" s="4">
        <v>39294</v>
      </c>
      <c r="G25" s="2" t="s">
        <v>9</v>
      </c>
      <c r="H25" s="7" t="s">
        <v>5</v>
      </c>
    </row>
    <row r="26" spans="1:8" s="8" customFormat="1" ht="36.75" customHeight="1">
      <c r="A26" s="2">
        <v>24</v>
      </c>
      <c r="B26" s="24" t="s">
        <v>360</v>
      </c>
      <c r="C26" s="2" t="s">
        <v>6</v>
      </c>
      <c r="D26" s="23">
        <v>5239</v>
      </c>
      <c r="E26" s="30"/>
      <c r="F26" s="4">
        <v>39264</v>
      </c>
      <c r="G26" s="2" t="s">
        <v>4</v>
      </c>
      <c r="H26" s="7" t="s">
        <v>5</v>
      </c>
    </row>
    <row r="27" spans="1:8" s="8" customFormat="1" ht="36.75" customHeight="1">
      <c r="A27" s="2">
        <v>25</v>
      </c>
      <c r="B27" s="24" t="s">
        <v>361</v>
      </c>
      <c r="C27" s="2" t="s">
        <v>35</v>
      </c>
      <c r="D27" s="23">
        <v>5240</v>
      </c>
      <c r="E27" s="30"/>
      <c r="F27" s="4">
        <v>39243</v>
      </c>
      <c r="G27" s="2" t="s">
        <v>8</v>
      </c>
      <c r="H27" s="7" t="s">
        <v>113</v>
      </c>
    </row>
    <row r="28" spans="1:8" s="8" customFormat="1" ht="36.75" customHeight="1">
      <c r="A28" s="2">
        <v>26</v>
      </c>
      <c r="B28" s="24" t="s">
        <v>362</v>
      </c>
      <c r="C28" s="2" t="s">
        <v>37</v>
      </c>
      <c r="D28" s="23">
        <v>5240</v>
      </c>
      <c r="E28" s="30"/>
      <c r="F28" s="4">
        <v>39264</v>
      </c>
      <c r="G28" s="2" t="s">
        <v>4</v>
      </c>
      <c r="H28" s="7" t="s">
        <v>5</v>
      </c>
    </row>
    <row r="29" spans="1:8" s="8" customFormat="1" ht="36.75" customHeight="1">
      <c r="A29" s="2">
        <v>27</v>
      </c>
      <c r="B29" s="24" t="s">
        <v>363</v>
      </c>
      <c r="C29" s="2" t="s">
        <v>106</v>
      </c>
      <c r="D29" s="23">
        <v>5241</v>
      </c>
      <c r="E29" s="30"/>
      <c r="F29" s="4">
        <v>39294</v>
      </c>
      <c r="G29" s="2" t="s">
        <v>9</v>
      </c>
      <c r="H29" s="7" t="s">
        <v>5</v>
      </c>
    </row>
    <row r="30" spans="1:8" s="8" customFormat="1" ht="36.75" customHeight="1">
      <c r="A30" s="2">
        <v>28</v>
      </c>
      <c r="B30" s="24" t="s">
        <v>364</v>
      </c>
      <c r="C30" s="2" t="s">
        <v>35</v>
      </c>
      <c r="D30" s="23">
        <v>5241</v>
      </c>
      <c r="E30" s="30"/>
      <c r="F30" s="4">
        <v>39264</v>
      </c>
      <c r="G30" s="2" t="s">
        <v>4</v>
      </c>
      <c r="H30" s="7" t="s">
        <v>5</v>
      </c>
    </row>
    <row r="31" spans="1:8" s="8" customFormat="1" ht="36.75" customHeight="1">
      <c r="A31" s="2">
        <v>29</v>
      </c>
      <c r="B31" s="24" t="s">
        <v>365</v>
      </c>
      <c r="C31" s="2" t="s">
        <v>23</v>
      </c>
      <c r="D31" s="23">
        <v>5248</v>
      </c>
      <c r="E31" s="30"/>
      <c r="F31" s="4">
        <v>39243</v>
      </c>
      <c r="G31" s="2" t="s">
        <v>8</v>
      </c>
      <c r="H31" s="7" t="s">
        <v>5</v>
      </c>
    </row>
    <row r="32" spans="1:8" s="8" customFormat="1" ht="36.75" customHeight="1">
      <c r="A32" s="2">
        <v>30</v>
      </c>
      <c r="B32" s="24" t="s">
        <v>486</v>
      </c>
      <c r="C32" s="2" t="s">
        <v>487</v>
      </c>
      <c r="D32" s="23">
        <v>5253</v>
      </c>
      <c r="E32" s="30"/>
      <c r="F32" s="4">
        <v>39243</v>
      </c>
      <c r="G32" s="2" t="s">
        <v>474</v>
      </c>
      <c r="H32" s="7" t="s">
        <v>412</v>
      </c>
    </row>
  </sheetData>
  <mergeCells count="1">
    <mergeCell ref="D2:E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="60" workbookViewId="0" topLeftCell="A1">
      <selection activeCell="C13" sqref="C13"/>
    </sheetView>
  </sheetViews>
  <sheetFormatPr defaultColWidth="9.00390625" defaultRowHeight="36.75" customHeight="1"/>
  <cols>
    <col min="1" max="1" width="6.75390625" style="0" customWidth="1"/>
    <col min="2" max="2" width="55.125" style="0" customWidth="1"/>
    <col min="3" max="3" width="13.875" style="0" customWidth="1"/>
    <col min="4" max="4" width="11.625" style="0" customWidth="1"/>
    <col min="5" max="5" width="0.37109375" style="0" hidden="1" customWidth="1"/>
    <col min="6" max="6" width="9.375" style="0" customWidth="1"/>
    <col min="7" max="7" width="18.625" style="0" customWidth="1"/>
    <col min="8" max="8" width="15.75390625" style="0" customWidth="1"/>
  </cols>
  <sheetData>
    <row r="1" spans="3:8" ht="36.75" customHeight="1">
      <c r="C1" s="5" t="s">
        <v>73</v>
      </c>
      <c r="D1" s="27" t="s">
        <v>87</v>
      </c>
      <c r="G1" s="8" t="s">
        <v>74</v>
      </c>
      <c r="H1" s="27" t="s">
        <v>366</v>
      </c>
    </row>
    <row r="2" spans="1:8" s="8" customFormat="1" ht="36.75" customHeight="1">
      <c r="A2" s="5"/>
      <c r="B2" s="1" t="s">
        <v>72</v>
      </c>
      <c r="C2" s="5"/>
      <c r="D2" s="28" t="s">
        <v>88</v>
      </c>
      <c r="E2" s="11"/>
      <c r="F2" s="12"/>
      <c r="G2" s="20" t="s">
        <v>367</v>
      </c>
      <c r="H2" s="29" t="s">
        <v>458</v>
      </c>
    </row>
    <row r="3" spans="1:8" s="5" customFormat="1" ht="36.75" customHeight="1">
      <c r="A3" s="2" t="s">
        <v>47</v>
      </c>
      <c r="B3" s="2" t="s">
        <v>49</v>
      </c>
      <c r="C3" s="2" t="s">
        <v>1</v>
      </c>
      <c r="D3" s="51" t="s">
        <v>50</v>
      </c>
      <c r="E3" s="62"/>
      <c r="F3" s="4" t="s">
        <v>51</v>
      </c>
      <c r="G3" s="2" t="s">
        <v>3</v>
      </c>
      <c r="H3" s="2" t="s">
        <v>48</v>
      </c>
    </row>
    <row r="4" spans="1:8" s="8" customFormat="1" ht="36.75" customHeight="1">
      <c r="A4" s="2">
        <v>1</v>
      </c>
      <c r="B4" s="24" t="s">
        <v>340</v>
      </c>
      <c r="C4" s="2" t="s">
        <v>46</v>
      </c>
      <c r="D4" s="23">
        <v>4873</v>
      </c>
      <c r="E4" s="30"/>
      <c r="F4" s="4">
        <v>39303</v>
      </c>
      <c r="G4" s="2" t="s">
        <v>45</v>
      </c>
      <c r="H4" s="7" t="s">
        <v>123</v>
      </c>
    </row>
    <row r="5" spans="1:8" s="8" customFormat="1" ht="36.75" customHeight="1">
      <c r="A5" s="2">
        <v>2</v>
      </c>
      <c r="B5" s="24" t="s">
        <v>341</v>
      </c>
      <c r="C5" s="2" t="s">
        <v>46</v>
      </c>
      <c r="D5" s="23">
        <v>4945</v>
      </c>
      <c r="E5" s="30"/>
      <c r="F5" s="4">
        <v>39384</v>
      </c>
      <c r="G5" s="2" t="s">
        <v>92</v>
      </c>
      <c r="H5" s="41" t="s">
        <v>385</v>
      </c>
    </row>
    <row r="6" spans="1:8" s="8" customFormat="1" ht="36.75" customHeight="1">
      <c r="A6" s="2">
        <v>3</v>
      </c>
      <c r="B6" s="24" t="s">
        <v>342</v>
      </c>
      <c r="C6" s="2" t="s">
        <v>14</v>
      </c>
      <c r="D6" s="23">
        <v>5035</v>
      </c>
      <c r="E6" s="30"/>
      <c r="F6" s="4">
        <v>39313</v>
      </c>
      <c r="G6" s="2" t="s">
        <v>44</v>
      </c>
      <c r="H6" s="7" t="s">
        <v>221</v>
      </c>
    </row>
    <row r="7" spans="1:8" s="8" customFormat="1" ht="36.75" customHeight="1">
      <c r="A7" s="2">
        <v>4</v>
      </c>
      <c r="B7" s="24" t="s">
        <v>343</v>
      </c>
      <c r="C7" s="2" t="s">
        <v>6</v>
      </c>
      <c r="D7" s="23">
        <v>5104</v>
      </c>
      <c r="E7" s="30"/>
      <c r="F7" s="4">
        <v>39293</v>
      </c>
      <c r="G7" s="2" t="s">
        <v>9</v>
      </c>
      <c r="H7" s="7" t="s">
        <v>5</v>
      </c>
    </row>
    <row r="8" spans="1:8" s="8" customFormat="1" ht="36.75" customHeight="1">
      <c r="A8" s="2">
        <v>5</v>
      </c>
      <c r="B8" s="24" t="s">
        <v>344</v>
      </c>
      <c r="C8" s="2" t="s">
        <v>102</v>
      </c>
      <c r="D8" s="23">
        <v>5116</v>
      </c>
      <c r="E8" s="30"/>
      <c r="F8" s="4">
        <v>39294</v>
      </c>
      <c r="G8" s="2" t="s">
        <v>9</v>
      </c>
      <c r="H8" s="7" t="s">
        <v>5</v>
      </c>
    </row>
    <row r="9" spans="1:8" s="8" customFormat="1" ht="36.75" customHeight="1">
      <c r="A9" s="2">
        <v>6</v>
      </c>
      <c r="B9" s="24" t="s">
        <v>345</v>
      </c>
      <c r="C9" s="2" t="s">
        <v>102</v>
      </c>
      <c r="D9" s="23">
        <v>5126</v>
      </c>
      <c r="E9" s="30"/>
      <c r="F9" s="4">
        <v>39294</v>
      </c>
      <c r="G9" s="2" t="s">
        <v>9</v>
      </c>
      <c r="H9" s="7" t="s">
        <v>5</v>
      </c>
    </row>
    <row r="10" spans="1:8" s="8" customFormat="1" ht="36.75" customHeight="1">
      <c r="A10" s="2">
        <v>7</v>
      </c>
      <c r="B10" s="24" t="s">
        <v>346</v>
      </c>
      <c r="C10" s="2" t="s">
        <v>99</v>
      </c>
      <c r="D10" s="23">
        <v>5136</v>
      </c>
      <c r="E10" s="30"/>
      <c r="F10" s="4">
        <v>39264</v>
      </c>
      <c r="G10" s="2" t="s">
        <v>4</v>
      </c>
      <c r="H10" s="7" t="s">
        <v>5</v>
      </c>
    </row>
    <row r="11" spans="1:8" s="8" customFormat="1" ht="36.75" customHeight="1">
      <c r="A11" s="2">
        <v>8</v>
      </c>
      <c r="B11" s="24" t="s">
        <v>347</v>
      </c>
      <c r="C11" s="2" t="s">
        <v>21</v>
      </c>
      <c r="D11" s="23">
        <v>5139</v>
      </c>
      <c r="E11" s="30"/>
      <c r="F11" s="4">
        <v>39243</v>
      </c>
      <c r="G11" s="2" t="s">
        <v>8</v>
      </c>
      <c r="H11" s="7" t="s">
        <v>113</v>
      </c>
    </row>
    <row r="12" spans="1:8" s="8" customFormat="1" ht="36.75" customHeight="1">
      <c r="A12" s="2">
        <v>9</v>
      </c>
      <c r="B12" s="24" t="s">
        <v>491</v>
      </c>
      <c r="C12" s="2" t="s">
        <v>274</v>
      </c>
      <c r="D12" s="23">
        <v>5145</v>
      </c>
      <c r="E12" s="30"/>
      <c r="F12" s="4">
        <v>39257</v>
      </c>
      <c r="G12" s="2" t="s">
        <v>488</v>
      </c>
      <c r="H12" s="7" t="s">
        <v>5</v>
      </c>
    </row>
    <row r="13" spans="1:8" s="8" customFormat="1" ht="36.75" customHeight="1">
      <c r="A13" s="2">
        <v>10</v>
      </c>
      <c r="B13" s="24" t="s">
        <v>348</v>
      </c>
      <c r="C13" s="2" t="s">
        <v>279</v>
      </c>
      <c r="D13" s="23">
        <v>5148</v>
      </c>
      <c r="E13" s="30"/>
      <c r="F13" s="4">
        <v>39294</v>
      </c>
      <c r="G13" s="2" t="s">
        <v>9</v>
      </c>
      <c r="H13" s="7" t="s">
        <v>5</v>
      </c>
    </row>
    <row r="14" ht="36.75" customHeight="1">
      <c r="D14" s="43"/>
    </row>
  </sheetData>
  <mergeCells count="1">
    <mergeCell ref="D3:E3"/>
  </mergeCells>
  <printOptions/>
  <pageMargins left="0.75" right="0.75" top="1" bottom="1" header="0.512" footer="0.512"/>
  <pageSetup horizontalDpi="360" verticalDpi="360" orientation="portrait" paperSize="120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" sqref="F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m.seki</dc:creator>
  <cp:keywords/>
  <dc:description/>
  <cp:lastModifiedBy>pikoniya</cp:lastModifiedBy>
  <cp:lastPrinted>2007-03-13T08:37:05Z</cp:lastPrinted>
  <dcterms:created xsi:type="dcterms:W3CDTF">2006-02-03T17:09:29Z</dcterms:created>
  <dcterms:modified xsi:type="dcterms:W3CDTF">2007-03-13T08:37:45Z</dcterms:modified>
  <cp:category/>
  <cp:version/>
  <cp:contentType/>
  <cp:contentStatus/>
</cp:coreProperties>
</file>