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Top8" sheetId="1" r:id="rId1"/>
    <sheet name="Alllist" sheetId="2" r:id="rId2"/>
    <sheet name="cond" sheetId="3" r:id="rId3"/>
    <sheet name="新記録一覧" sheetId="4" r:id="rId4"/>
  </sheets>
  <definedNames>
    <definedName name="_xlnm.Print_Area" localSheetId="0">'Top8'!$A$1:$AA$50</definedName>
    <definedName name="_xlnm.Print_Area" localSheetId="3">'新記録一覧'!$A$2:$J$34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<sst xmlns="http://schemas.openxmlformats.org/spreadsheetml/2006/main" count="7032" uniqueCount="1640">
  <si>
    <t>第39回石川県小学生陸上競技大会</t>
  </si>
  <si>
    <t>入 賞 者 一 覧 表</t>
  </si>
  <si>
    <t>兼　全国小学生陸上競技交流大会石川県予選会</t>
  </si>
  <si>
    <t>石川県西部緑地公園陸上競技場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</si>
  <si>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</si>
  <si>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</si>
  <si>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</si>
  <si>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</si>
  <si>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</si>
  <si>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</si>
  <si>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</si>
  <si>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</si>
  <si>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</si>
  <si>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</si>
  <si>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17日</t>
  </si>
  <si>
    <t>１００ｍ</t>
  </si>
  <si>
    <t>安間　湊都(6)</t>
  </si>
  <si>
    <t>12.74</t>
  </si>
  <si>
    <t>土居　春輝(6)</t>
  </si>
  <si>
    <t>12.99</t>
  </si>
  <si>
    <t>永井　琉翔(6)</t>
  </si>
  <si>
    <t>13.15</t>
  </si>
  <si>
    <t>出口　丈太朗(6)</t>
  </si>
  <si>
    <t>13.25</t>
  </si>
  <si>
    <t>水野　嵩琉(6)</t>
  </si>
  <si>
    <t>13.69</t>
  </si>
  <si>
    <t>山本　琉生(6)</t>
  </si>
  <si>
    <t>13.72</t>
  </si>
  <si>
    <t>大宮　吏陽(6)</t>
  </si>
  <si>
    <t>13.89</t>
  </si>
  <si>
    <t>貞　隆大(6)</t>
  </si>
  <si>
    <t>14.26</t>
  </si>
  <si>
    <t>風:+0.1</t>
  </si>
  <si>
    <t>金沢市･ｾﾞﾌﾞﾗﾝ</t>
  </si>
  <si>
    <t/>
  </si>
  <si>
    <t>河北か･T&amp;F津幡</t>
  </si>
  <si>
    <t>加賀市･ﾓｱSPC加賀</t>
  </si>
  <si>
    <t>鹿島郡･とりやAC</t>
  </si>
  <si>
    <t>羽咋郡･押水第一</t>
  </si>
  <si>
    <t>白山野･白山ｼﾞｭﾆｱ</t>
  </si>
  <si>
    <t>珠洲市･飯田小学校</t>
  </si>
  <si>
    <t>木谷　栄斗(5)</t>
  </si>
  <si>
    <t>14.38</t>
  </si>
  <si>
    <t>萩野  結斗(5)</t>
  </si>
  <si>
    <t>14.58</t>
  </si>
  <si>
    <t>賀戸　太湧(5)</t>
  </si>
  <si>
    <t>14.83</t>
  </si>
  <si>
    <t>鳥畠　康(5)</t>
  </si>
  <si>
    <t>14.91</t>
  </si>
  <si>
    <t>甲部　新(5)</t>
  </si>
  <si>
    <t>14.92</t>
  </si>
  <si>
    <t>奥村　珀斗(5)</t>
  </si>
  <si>
    <t>14.99</t>
  </si>
  <si>
    <t>泉    潤和(5)</t>
  </si>
  <si>
    <t>15.03</t>
  </si>
  <si>
    <t>中﨑　友晴(5)</t>
  </si>
  <si>
    <t>15.14</t>
  </si>
  <si>
    <t>風:+0.7</t>
  </si>
  <si>
    <t>小松市･SPIRIT</t>
  </si>
  <si>
    <t>金沢市･金沢市陸上教室</t>
  </si>
  <si>
    <t>金沢市･金沢AC Jr.</t>
  </si>
  <si>
    <t>小松市･HERO.T.C</t>
  </si>
  <si>
    <t>柳瀬　琉衣(4)</t>
  </si>
  <si>
    <t>14.66</t>
  </si>
  <si>
    <t>川石　煌斗(4)</t>
  </si>
  <si>
    <t>15.50</t>
  </si>
  <si>
    <t>田方　槇純(4)</t>
  </si>
  <si>
    <t>15.52</t>
  </si>
  <si>
    <t>小泉　春馬(4)</t>
  </si>
  <si>
    <t>15.60</t>
  </si>
  <si>
    <t>常少　昊樹(4)</t>
  </si>
  <si>
    <t>15.64</t>
  </si>
  <si>
    <t>松本　聡真(4)</t>
  </si>
  <si>
    <t>15.68</t>
  </si>
  <si>
    <t>福村　昌吾(4)</t>
  </si>
  <si>
    <t>15.75</t>
  </si>
  <si>
    <t>川岸　大晟(4)</t>
  </si>
  <si>
    <t>15.76</t>
  </si>
  <si>
    <t>風:</t>
  </si>
  <si>
    <t>七尾市･城山ｼﾞｭﾆｱ</t>
  </si>
  <si>
    <t>輪島市･河井小学校</t>
  </si>
  <si>
    <t>河北か･内灘JAC</t>
  </si>
  <si>
    <t>１０００ｍ</t>
  </si>
  <si>
    <t>清水　陽太(6)</t>
  </si>
  <si>
    <t xml:space="preserve"> 3:08.20</t>
  </si>
  <si>
    <t>中川　昇(6)</t>
  </si>
  <si>
    <t xml:space="preserve"> 3:15.23</t>
  </si>
  <si>
    <t>南谷　一斗(6)</t>
  </si>
  <si>
    <t xml:space="preserve"> 3:17.00</t>
  </si>
  <si>
    <t>高橋　力星(6)</t>
  </si>
  <si>
    <t xml:space="preserve"> 3:17.04</t>
  </si>
  <si>
    <t>櫻井　勇翔(6)</t>
  </si>
  <si>
    <t xml:space="preserve"> 3:17.62</t>
  </si>
  <si>
    <t>荒木　隆之介(6)</t>
  </si>
  <si>
    <t xml:space="preserve"> 3:17.71</t>
  </si>
  <si>
    <t>堂前　一颯(6)</t>
  </si>
  <si>
    <t xml:space="preserve"> 3:17.75</t>
  </si>
  <si>
    <t>横井　大途(6)</t>
  </si>
  <si>
    <t xml:space="preserve"> 3:18.40</t>
  </si>
  <si>
    <t>河北か･かほくJAC</t>
  </si>
  <si>
    <t>男</t>
  </si>
  <si>
    <t>８０ｍＨ</t>
  </si>
  <si>
    <t>九尾　悠翔(6)</t>
  </si>
  <si>
    <t>14.71</t>
  </si>
  <si>
    <t>南　湧仁(6)</t>
  </si>
  <si>
    <t>15.26</t>
  </si>
  <si>
    <t>山本　久仁昂(5)</t>
  </si>
  <si>
    <t>16.62</t>
  </si>
  <si>
    <t>濱田　琉斗(5)</t>
  </si>
  <si>
    <t>16.71</t>
  </si>
  <si>
    <t>酒本　玲弥(5)</t>
  </si>
  <si>
    <t>17.70</t>
  </si>
  <si>
    <t>庭田　遥斗(5)</t>
  </si>
  <si>
    <t>17.78</t>
  </si>
  <si>
    <t>羽咋郡･志賀ｼﾞｭﾆｱ</t>
  </si>
  <si>
    <t>白山野･野々市ｼﾞｭﾆｱ</t>
  </si>
  <si>
    <t>走高跳</t>
  </si>
  <si>
    <t>杉本　壮曖(6)</t>
  </si>
  <si>
    <t>1m23</t>
  </si>
  <si>
    <t>栄田　翔(6)</t>
  </si>
  <si>
    <t>1m15</t>
  </si>
  <si>
    <t>吉野　琉真(6)</t>
  </si>
  <si>
    <t>1m05</t>
  </si>
  <si>
    <t>高野　礼次(6)</t>
  </si>
  <si>
    <t>0m95</t>
  </si>
  <si>
    <t>河北か･河北 AC</t>
  </si>
  <si>
    <t>輪島市･町野小学校</t>
  </si>
  <si>
    <t>子</t>
  </si>
  <si>
    <t>走幅跳</t>
  </si>
  <si>
    <t>宗藤　舜(6)</t>
  </si>
  <si>
    <t xml:space="preserve">  4m17</t>
  </si>
  <si>
    <t>髙村　恒有(6)</t>
  </si>
  <si>
    <t xml:space="preserve">  4m15</t>
  </si>
  <si>
    <t>楫野　琢磨(6)</t>
  </si>
  <si>
    <t xml:space="preserve">  4m02</t>
  </si>
  <si>
    <t>呉山　佳祐(5)</t>
  </si>
  <si>
    <t xml:space="preserve">  3m83</t>
  </si>
  <si>
    <t>川上　新(6)</t>
  </si>
  <si>
    <t xml:space="preserve">  3m78</t>
  </si>
  <si>
    <t>山岸　　望(6)</t>
  </si>
  <si>
    <t xml:space="preserve">  3m74</t>
  </si>
  <si>
    <t>薮下　丈太郎(6)</t>
  </si>
  <si>
    <t xml:space="preserve">  3m61</t>
  </si>
  <si>
    <t>鍛冶　亮羽(6)</t>
  </si>
  <si>
    <t>河北か･河北 AC+1.4</t>
  </si>
  <si>
    <t>羽咋郡･富来小学校+1.8</t>
  </si>
  <si>
    <t>金沢市･ｽﾀｰﾀｽ+1.2</t>
  </si>
  <si>
    <t>七尾市･NASPO+0.4</t>
  </si>
  <si>
    <t>鹿島郡･鹿島AC+0.5</t>
  </si>
  <si>
    <t>輪島市･輪島ｼﾞｭﾆｱ+0.1</t>
  </si>
  <si>
    <t>鳳珠郡･小木小学校 0.0</t>
  </si>
  <si>
    <t>河北か･かほくJAC+1.2</t>
  </si>
  <si>
    <t>ｼﾞｬﾍﾞﾘｯｸﾎﾞｰﾙ投</t>
  </si>
  <si>
    <t>安井　幸樹(5)</t>
  </si>
  <si>
    <t xml:space="preserve"> 41m22</t>
  </si>
  <si>
    <t>鍛治谷　翔汰(6)</t>
  </si>
  <si>
    <t xml:space="preserve"> 40m97</t>
  </si>
  <si>
    <t>濱野　竜佑(5)</t>
  </si>
  <si>
    <t xml:space="preserve"> 40m92</t>
  </si>
  <si>
    <t>山下　綱之(6)</t>
  </si>
  <si>
    <t xml:space="preserve"> 39m81</t>
  </si>
  <si>
    <t>中村　活槻(5)</t>
  </si>
  <si>
    <t xml:space="preserve"> 38m58</t>
  </si>
  <si>
    <t>久保　颯稀(5)</t>
  </si>
  <si>
    <t xml:space="preserve"> 38m02</t>
  </si>
  <si>
    <t>柳瀬　新太(6)</t>
  </si>
  <si>
    <t xml:space="preserve"> 37m52</t>
  </si>
  <si>
    <t>浅野  佑哉(6)</t>
  </si>
  <si>
    <t xml:space="preserve"> 37m27</t>
  </si>
  <si>
    <t>羽咋郡･富来小学校</t>
  </si>
  <si>
    <t>鳳珠郡･穴水小学校</t>
  </si>
  <si>
    <t>珠洲市･直小学校</t>
  </si>
  <si>
    <t>輪島市･鵠巣小学校</t>
  </si>
  <si>
    <t>七尾市･NASPO</t>
  </si>
  <si>
    <t>輪島市･輪島ｼﾞｭﾆｱ</t>
  </si>
  <si>
    <t>ｺﾝﾊﾞｲﾝﾄﾞA</t>
  </si>
  <si>
    <t>原田　裕史(6)</t>
  </si>
  <si>
    <t xml:space="preserve"> 2300</t>
  </si>
  <si>
    <t>仁地  映空(6)</t>
  </si>
  <si>
    <t xml:space="preserve"> 2171</t>
  </si>
  <si>
    <t>松田　大輝(6)</t>
  </si>
  <si>
    <t xml:space="preserve"> 1295</t>
  </si>
  <si>
    <t>山田　莉己(6)</t>
  </si>
  <si>
    <t xml:space="preserve"> 1215</t>
  </si>
  <si>
    <t>池田　成佑(5)</t>
  </si>
  <si>
    <t xml:space="preserve">  738</t>
  </si>
  <si>
    <t>NGR</t>
  </si>
  <si>
    <t>能美市･物見山ｼﾞｭﾆｱ</t>
  </si>
  <si>
    <t>羽咋郡･宝ｽﾎﾟAC</t>
  </si>
  <si>
    <t>ｺﾝﾊﾞｲﾝﾄﾞB</t>
  </si>
  <si>
    <t>新田　成優(6)</t>
  </si>
  <si>
    <t xml:space="preserve"> 1986</t>
  </si>
  <si>
    <t>大橋　昂生(6)</t>
  </si>
  <si>
    <t xml:space="preserve"> 1888</t>
  </si>
  <si>
    <t>刀祢　利喜人(6)</t>
  </si>
  <si>
    <t xml:space="preserve"> 1793</t>
  </si>
  <si>
    <t>寺田　光希(6)</t>
  </si>
  <si>
    <t xml:space="preserve"> 1783</t>
  </si>
  <si>
    <t>高松　颯志(6)</t>
  </si>
  <si>
    <t xml:space="preserve"> 1773</t>
  </si>
  <si>
    <t>永井　聖(5)</t>
  </si>
  <si>
    <t xml:space="preserve"> 1637</t>
  </si>
  <si>
    <t>後藤　こころ(6)</t>
  </si>
  <si>
    <t xml:space="preserve"> 1634</t>
  </si>
  <si>
    <t>北村　森弥(6)</t>
  </si>
  <si>
    <t xml:space="preserve"> 1612</t>
  </si>
  <si>
    <t>金沢市･ｽﾀｰﾀｽ</t>
  </si>
  <si>
    <t>増林　由里子(6)</t>
  </si>
  <si>
    <t>13.80</t>
  </si>
  <si>
    <t>西田　明里(6)</t>
  </si>
  <si>
    <t>13.85</t>
  </si>
  <si>
    <t>助田  光悠(6)</t>
  </si>
  <si>
    <t>14.24</t>
  </si>
  <si>
    <t>能口　菜花(6)</t>
  </si>
  <si>
    <t>谷野　文音(6)</t>
  </si>
  <si>
    <t>14.79</t>
  </si>
  <si>
    <t>山添　紗奈(6)</t>
  </si>
  <si>
    <t>14.93</t>
  </si>
  <si>
    <t>塩谷　澪里(6)</t>
  </si>
  <si>
    <t>15.00</t>
  </si>
  <si>
    <t>風:+2.0</t>
  </si>
  <si>
    <t>林　真以(5)</t>
  </si>
  <si>
    <t>14.19</t>
  </si>
  <si>
    <t>中谷　芽衣(5)</t>
  </si>
  <si>
    <t>14.32</t>
  </si>
  <si>
    <t>得川  小陽(5)</t>
  </si>
  <si>
    <t>14.90</t>
  </si>
  <si>
    <t>山本　莉沙(5)</t>
  </si>
  <si>
    <t>15.22</t>
  </si>
  <si>
    <t>松下　ひまり(5)</t>
  </si>
  <si>
    <t>15.25</t>
  </si>
  <si>
    <t>石塚　菜月(5)</t>
  </si>
  <si>
    <t>15.34</t>
  </si>
  <si>
    <t>宮木　美奈(5)</t>
  </si>
  <si>
    <t>15.40</t>
  </si>
  <si>
    <t>岩橋　柑那(5)</t>
  </si>
  <si>
    <t>15.59</t>
  </si>
  <si>
    <t>風:+0.3</t>
  </si>
  <si>
    <t>輪島市･鳳至小学校</t>
  </si>
  <si>
    <t>酒井　燈花(4)</t>
  </si>
  <si>
    <t>15.08</t>
  </si>
  <si>
    <t>山下  茉玲(4)</t>
  </si>
  <si>
    <t>15.17</t>
  </si>
  <si>
    <t>柳瀬　理乃(4)</t>
  </si>
  <si>
    <t>15.85</t>
  </si>
  <si>
    <t>川内　陽香莉(4)</t>
  </si>
  <si>
    <t>15.87</t>
  </si>
  <si>
    <t>上田　菜々子(4)</t>
  </si>
  <si>
    <t>15.99</t>
  </si>
  <si>
    <t>川　結月(4)</t>
  </si>
  <si>
    <t>宮下　琴子(4)</t>
  </si>
  <si>
    <t>坂本　鈴花(4)</t>
  </si>
  <si>
    <t>16.19</t>
  </si>
  <si>
    <t>鳳珠郡･松波小学校</t>
  </si>
  <si>
    <t>居村  美玖(6)</t>
  </si>
  <si>
    <t xml:space="preserve"> 3:16.09</t>
  </si>
  <si>
    <t>千葉  羚愛(6)</t>
  </si>
  <si>
    <t xml:space="preserve"> 3:22.71</t>
  </si>
  <si>
    <t>山口　優来(6)</t>
  </si>
  <si>
    <t xml:space="preserve"> 3:24.28</t>
  </si>
  <si>
    <t>油田　千愛(6)</t>
  </si>
  <si>
    <t xml:space="preserve"> 3:26.91</t>
  </si>
  <si>
    <t>太田　とあ(5)</t>
  </si>
  <si>
    <t xml:space="preserve"> 3:28.04</t>
  </si>
  <si>
    <t>米村　嘉莉奈(6)</t>
  </si>
  <si>
    <t xml:space="preserve"> 3:28.76</t>
  </si>
  <si>
    <t>油谷  美結(5)</t>
  </si>
  <si>
    <t xml:space="preserve"> 3:30.58</t>
  </si>
  <si>
    <t>山岸　莉々(6)</t>
  </si>
  <si>
    <t xml:space="preserve"> 3:31.60</t>
  </si>
  <si>
    <t>女</t>
  </si>
  <si>
    <t>池田　仲穂摩(6)</t>
  </si>
  <si>
    <t>15.69</t>
  </si>
  <si>
    <t>板坂　玲奈(6)</t>
  </si>
  <si>
    <t>16.31</t>
  </si>
  <si>
    <t>宮島　和花(5)</t>
  </si>
  <si>
    <t>17.07</t>
  </si>
  <si>
    <t>吉田　柊花(5)</t>
  </si>
  <si>
    <t>19.50</t>
  </si>
  <si>
    <t>川口　ももな(6)</t>
  </si>
  <si>
    <t>19.87</t>
  </si>
  <si>
    <t>金沢市･ｽﾎﾟｺﾑ金沢南</t>
  </si>
  <si>
    <t>小川　晴華(6)</t>
  </si>
  <si>
    <t>1m30</t>
  </si>
  <si>
    <t>山崎　莉愛(6)</t>
  </si>
  <si>
    <t>1m18</t>
  </si>
  <si>
    <t>水上　心花(6)</t>
  </si>
  <si>
    <t>1m10</t>
  </si>
  <si>
    <t>同順:細谷　瑞羽(6)</t>
  </si>
  <si>
    <t>河田　光梨(6)</t>
  </si>
  <si>
    <t>横地　衣織(5)</t>
  </si>
  <si>
    <t>1m00</t>
  </si>
  <si>
    <t>同順:辻　莉々子(5)</t>
  </si>
  <si>
    <t>宮下　理伊(6)</t>
  </si>
  <si>
    <t xml:space="preserve">  3m88</t>
  </si>
  <si>
    <t>鮓井　風花(6)</t>
  </si>
  <si>
    <t xml:space="preserve">  3m80</t>
  </si>
  <si>
    <t>山岸　ひいろ(6)</t>
  </si>
  <si>
    <t xml:space="preserve">  3m68</t>
  </si>
  <si>
    <t>大谷　羽那(6)</t>
  </si>
  <si>
    <t xml:space="preserve">  3m60</t>
  </si>
  <si>
    <t>山田　笑瑚(6)</t>
  </si>
  <si>
    <t xml:space="preserve">  3m27</t>
  </si>
  <si>
    <t>油谷　純愛(6)</t>
  </si>
  <si>
    <t xml:space="preserve">  3m24</t>
  </si>
  <si>
    <t>黒川　雫(6)</t>
  </si>
  <si>
    <t xml:space="preserve">  3m21</t>
  </si>
  <si>
    <t>夛村　朝陽(6)</t>
  </si>
  <si>
    <t xml:space="preserve">  3m16</t>
  </si>
  <si>
    <t>金沢市･ｽﾀｰﾀｽ 0.0</t>
  </si>
  <si>
    <t>輪島市･輪島ｼﾞｭﾆｱ+1.0</t>
  </si>
  <si>
    <t>白山野･白山ｼﾞｭﾆｱ+1.7</t>
  </si>
  <si>
    <t>羽咋郡･富来小学校+0.8</t>
  </si>
  <si>
    <t>加賀市･ﾓｱSPC加賀+1.2</t>
  </si>
  <si>
    <t>金沢市･金沢市陸上教室+2.4</t>
  </si>
  <si>
    <t>白山野･野々市ｼﾞｭﾆｱ+2.7</t>
  </si>
  <si>
    <t>鳳珠郡･穴水小学校-1.0</t>
  </si>
  <si>
    <t>正武田　茉織(5)</t>
  </si>
  <si>
    <t xml:space="preserve"> 35m80</t>
  </si>
  <si>
    <t>松田　弥直(6)</t>
  </si>
  <si>
    <t xml:space="preserve"> 32m28</t>
  </si>
  <si>
    <t>清水　柑花(6)</t>
  </si>
  <si>
    <t xml:space="preserve"> 30m00</t>
  </si>
  <si>
    <t>吉村　天希(6)</t>
  </si>
  <si>
    <t xml:space="preserve"> 28m21</t>
  </si>
  <si>
    <t>下出　璃音(6)</t>
  </si>
  <si>
    <t xml:space="preserve"> 26m19</t>
  </si>
  <si>
    <t>新屋　六花(6)</t>
  </si>
  <si>
    <t xml:space="preserve"> 24m22</t>
  </si>
  <si>
    <t>藤江　梨紗(6)</t>
  </si>
  <si>
    <t xml:space="preserve"> 23m56</t>
  </si>
  <si>
    <t>澤田  文花(6)</t>
  </si>
  <si>
    <t xml:space="preserve"> 23m28</t>
  </si>
  <si>
    <t>鳳珠郡･向洋小学校</t>
  </si>
  <si>
    <t>鳳珠郡･小木小学校</t>
  </si>
  <si>
    <t>能美市･能美ひさつね</t>
  </si>
  <si>
    <t>中川　倖乃(6)</t>
  </si>
  <si>
    <t xml:space="preserve"> 2127</t>
  </si>
  <si>
    <t>垣内　香乃(6)</t>
  </si>
  <si>
    <t xml:space="preserve"> 1939</t>
  </si>
  <si>
    <t>氷見山　絢心(6)</t>
  </si>
  <si>
    <t xml:space="preserve"> 1845</t>
  </si>
  <si>
    <t>寺井　美咲希(6)</t>
  </si>
  <si>
    <t xml:space="preserve"> 1733</t>
  </si>
  <si>
    <t>白坂　茉子(6)</t>
  </si>
  <si>
    <t xml:space="preserve"> 1731</t>
  </si>
  <si>
    <t>吉野　蘭(6)</t>
  </si>
  <si>
    <t xml:space="preserve"> 1693</t>
  </si>
  <si>
    <t>白根  美結(6)</t>
  </si>
  <si>
    <t xml:space="preserve"> 1686</t>
  </si>
  <si>
    <t>村田　璃桜(6)</t>
  </si>
  <si>
    <t xml:space="preserve"> 1653</t>
  </si>
  <si>
    <t>中川　栞那(6)</t>
  </si>
  <si>
    <t xml:space="preserve"> 1931</t>
  </si>
  <si>
    <t>小崎　愛結花(6)</t>
  </si>
  <si>
    <t xml:space="preserve"> 1829</t>
  </si>
  <si>
    <t>平野　音色(6)</t>
  </si>
  <si>
    <t>石野  有紗(6)</t>
  </si>
  <si>
    <t xml:space="preserve"> 1619</t>
  </si>
  <si>
    <t>新    心花(6)</t>
  </si>
  <si>
    <t xml:space="preserve"> 1546</t>
  </si>
  <si>
    <t>吉浦　暖々(6)</t>
  </si>
  <si>
    <t xml:space="preserve"> 1524</t>
  </si>
  <si>
    <t>木下　紗奈依(6)</t>
  </si>
  <si>
    <t xml:space="preserve"> 1464</t>
  </si>
  <si>
    <t>松本　風花(6)</t>
  </si>
  <si>
    <t xml:space="preserve"> 1454</t>
  </si>
  <si>
    <t>小松市･小松Jr陸上ｸ</t>
  </si>
  <si>
    <t>輪島市･門前西小学校</t>
  </si>
  <si>
    <t>４×１００ｍ</t>
  </si>
  <si>
    <t>金沢市陸上教室A</t>
  </si>
  <si>
    <t>53.23</t>
  </si>
  <si>
    <t>輪島ｼﾞｭﾆｱ</t>
  </si>
  <si>
    <t>55.30</t>
  </si>
  <si>
    <t>内灘JAC</t>
  </si>
  <si>
    <t>57.58</t>
  </si>
  <si>
    <t>津幡町陸上教室</t>
  </si>
  <si>
    <t>59.59</t>
  </si>
  <si>
    <t>鳳至小学校</t>
  </si>
  <si>
    <t xml:space="preserve"> 1:01.34</t>
  </si>
  <si>
    <t>かほくJAC</t>
  </si>
  <si>
    <t xml:space="preserve"> 1:01.84</t>
  </si>
  <si>
    <t>金沢市陸上教室B</t>
  </si>
  <si>
    <t xml:space="preserve"> 1:01.86</t>
  </si>
  <si>
    <t>ｽﾀｰﾀｽ</t>
  </si>
  <si>
    <t xml:space="preserve"> 1:04.61</t>
  </si>
  <si>
    <t>混</t>
  </si>
  <si>
    <t xml:space="preserve">   波多野　湊</t>
  </si>
  <si>
    <t xml:space="preserve">   日野　晴空</t>
  </si>
  <si>
    <t xml:space="preserve">   齋藤　希咲</t>
  </si>
  <si>
    <t xml:space="preserve">   宗田　裕登</t>
  </si>
  <si>
    <t xml:space="preserve">   佐渡　愛蓮</t>
  </si>
  <si>
    <t xml:space="preserve">   森　然次郎</t>
  </si>
  <si>
    <t xml:space="preserve">   細井　優那</t>
  </si>
  <si>
    <t xml:space="preserve">   丸川　穂峻</t>
  </si>
  <si>
    <t xml:space="preserve">   金子　修也</t>
  </si>
  <si>
    <t xml:space="preserve">   上野　京士郎</t>
  </si>
  <si>
    <t xml:space="preserve">   竹内　蓮樹</t>
  </si>
  <si>
    <t xml:space="preserve">   南　日香里</t>
  </si>
  <si>
    <t xml:space="preserve">   沖崎　海昇</t>
  </si>
  <si>
    <t xml:space="preserve">   川井　侑依</t>
  </si>
  <si>
    <t xml:space="preserve">   川　政史郎</t>
  </si>
  <si>
    <t xml:space="preserve">   森田　千尋</t>
  </si>
  <si>
    <t>合</t>
  </si>
  <si>
    <t xml:space="preserve">   田中　まこ</t>
  </si>
  <si>
    <t xml:space="preserve">   加川　澪</t>
  </si>
  <si>
    <t xml:space="preserve">   井上　璃人</t>
  </si>
  <si>
    <t xml:space="preserve">   中尾　そよか</t>
  </si>
  <si>
    <t xml:space="preserve">   二井　聖瑠</t>
  </si>
  <si>
    <t xml:space="preserve">   市野　叶人</t>
  </si>
  <si>
    <t xml:space="preserve">   田中　汐音</t>
  </si>
  <si>
    <t xml:space="preserve">   前　ゆずき</t>
  </si>
  <si>
    <t xml:space="preserve">   松居　由乃</t>
  </si>
  <si>
    <t xml:space="preserve">   岩坂　嘉子</t>
  </si>
  <si>
    <t xml:space="preserve">   澁田　日和</t>
  </si>
  <si>
    <t xml:space="preserve">   牧村　晃成</t>
  </si>
  <si>
    <t xml:space="preserve">   岩崎　愛千</t>
  </si>
  <si>
    <t xml:space="preserve">   竹中　サナ</t>
  </si>
  <si>
    <t xml:space="preserve">   小宮山　陽大</t>
  </si>
  <si>
    <t xml:space="preserve">   畝田　瑛仁</t>
  </si>
  <si>
    <t>新記録一覧表</t>
  </si>
  <si>
    <t>種　　　目</t>
  </si>
  <si>
    <t>ラウンド</t>
  </si>
  <si>
    <t>性別</t>
  </si>
  <si>
    <t>記　録</t>
  </si>
  <si>
    <t>風速</t>
  </si>
  <si>
    <t>氏　名(学年)</t>
  </si>
  <si>
    <t>所属</t>
  </si>
  <si>
    <t>日付</t>
  </si>
  <si>
    <t>備考・詳細</t>
  </si>
  <si>
    <t>大会記録</t>
  </si>
  <si>
    <t>コンバインドＡ</t>
  </si>
  <si>
    <t>決勝</t>
  </si>
  <si>
    <t>男</t>
  </si>
  <si>
    <t>14.61</t>
  </si>
  <si>
    <t>金沢市</t>
  </si>
  <si>
    <t>ｳﾈﾀﾞ ｱｷﾄ</t>
  </si>
  <si>
    <t>ﾏｴ ﾕｽﾞｷ</t>
  </si>
  <si>
    <t>ﾓﾘﾀ ﾁﾋﾛ</t>
  </si>
  <si>
    <t>ﾏﾙｶﾜ ﾎﾀﾞｶ</t>
  </si>
  <si>
    <t>畝田　瑛仁(6)</t>
  </si>
  <si>
    <t>前　ゆずき(6)</t>
  </si>
  <si>
    <t>森田　千尋(5)</t>
  </si>
  <si>
    <t>丸川　穂峻(6)</t>
  </si>
  <si>
    <t xml:space="preserve"> 1:04.609</t>
  </si>
  <si>
    <t>決勝</t>
  </si>
  <si>
    <t>混合共通 ４×１００ｍ</t>
  </si>
  <si>
    <t>ｺﾐﾔﾏ ﾖｳﾀ</t>
  </si>
  <si>
    <t>ﾀﾅｶ ｼｵﾝ</t>
  </si>
  <si>
    <t>ｶﾜ ｾｲｼﾛｳ</t>
  </si>
  <si>
    <t>ﾎｿｲ ﾕｳﾅ</t>
  </si>
  <si>
    <t>小宮山　陽大(5)</t>
  </si>
  <si>
    <t>田中　汐音(6)</t>
  </si>
  <si>
    <t>川　政史郎(6)</t>
  </si>
  <si>
    <t>細井　優那(5)</t>
  </si>
  <si>
    <t xml:space="preserve"> 1:01.856</t>
  </si>
  <si>
    <t>河北かほく</t>
  </si>
  <si>
    <t>ﾀｹﾅｶ ｻﾅ</t>
  </si>
  <si>
    <t>ｲﾁﾉ ｶﾅﾄ</t>
  </si>
  <si>
    <t>ｶﾜｲ ﾕｲ</t>
  </si>
  <si>
    <t>ﾓﾘ ｾﾞﾝｼﾞﾛｳ</t>
  </si>
  <si>
    <t>竹中　サナ(5)</t>
  </si>
  <si>
    <t>市野　叶人(5)</t>
  </si>
  <si>
    <t>川井　侑依(5)</t>
  </si>
  <si>
    <t>森　然次郎(6)</t>
  </si>
  <si>
    <t xml:space="preserve"> 1:01.835</t>
  </si>
  <si>
    <t>輪島市</t>
  </si>
  <si>
    <t>ｲﾜｻｷ ｱｲﾁ</t>
  </si>
  <si>
    <t>ﾌﾀｲ ﾉｴﾙ</t>
  </si>
  <si>
    <t>ｵｷｻﾞｷ ｶｲｼｮｳ</t>
  </si>
  <si>
    <t>ｻﾄﾞ ｴﾚﾝ</t>
  </si>
  <si>
    <t>岩崎　愛千(6)</t>
  </si>
  <si>
    <t>二井　聖瑠(6)</t>
  </si>
  <si>
    <t>沖崎　海昇(6)</t>
  </si>
  <si>
    <t>佐渡　愛蓮(6)</t>
  </si>
  <si>
    <t xml:space="preserve"> 1:01.338</t>
  </si>
  <si>
    <t>ﾏｷﾑﾗ ｺｳｾｲ</t>
  </si>
  <si>
    <t>ﾅｶｵ ｿﾖｶ</t>
  </si>
  <si>
    <t>ﾐﾅﾐ ﾋｶﾘ</t>
  </si>
  <si>
    <t>ﾑﾈﾀﾞ ﾋﾛﾄ</t>
  </si>
  <si>
    <t>牧村　晃成(6)</t>
  </si>
  <si>
    <t>中尾　そよか(6)</t>
  </si>
  <si>
    <t>南　日香里(6)</t>
  </si>
  <si>
    <t>宗田　裕登(5)</t>
  </si>
  <si>
    <t>ｼﾌﾞﾀ ﾋﾖﾘ</t>
  </si>
  <si>
    <t>ｲﾉｳｴ ﾘﾋﾄ</t>
  </si>
  <si>
    <t>ﾀｹｳﾁ ﾚﾝｼﾞｭ</t>
  </si>
  <si>
    <t>ｻｲﾄｳ ｷｻｷ</t>
  </si>
  <si>
    <t>澁田　日和(6)</t>
  </si>
  <si>
    <t>井上　璃人(5)</t>
  </si>
  <si>
    <t>竹内　蓮樹(6)</t>
  </si>
  <si>
    <t>齋藤　希咲(5)</t>
  </si>
  <si>
    <t>ｲﾜｻｶ ｶｺ</t>
  </si>
  <si>
    <t>ｶｶﾞﾜ ﾚｲ</t>
  </si>
  <si>
    <t>ｳｴﾉ ｷｮｳｼﾛｳ</t>
  </si>
  <si>
    <t>ﾋﾉ ﾊﾙｸ</t>
  </si>
  <si>
    <t>岩坂　嘉子(6)</t>
  </si>
  <si>
    <t>加川　澪(6)</t>
  </si>
  <si>
    <t>上野　京士郎(6)</t>
  </si>
  <si>
    <t>日野　晴空(5)</t>
  </si>
  <si>
    <t>ﾏﾂｲ ﾕﾉ</t>
  </si>
  <si>
    <t>ﾀﾅｶ ﾏｺ</t>
  </si>
  <si>
    <t>ｶﾈｺ ｼｭｳﾔ</t>
  </si>
  <si>
    <t>ﾊﾀﾉ ﾐﾅﾄ</t>
  </si>
  <si>
    <t>松居　由乃(6)</t>
  </si>
  <si>
    <t>田中　まこ(6)</t>
  </si>
  <si>
    <t>金子　修也(6)</t>
  </si>
  <si>
    <t>波多野　湊(6)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</si>
  <si>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</si>
  <si>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</si>
  <si>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</si>
  <si>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</si>
  <si>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</si>
  <si>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</si>
  <si>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</si>
  <si>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</si>
  <si>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</si>
  <si>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</si>
  <si>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</si>
  <si>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</si>
  <si>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</si>
  <si>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</si>
  <si>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</si>
  <si>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</si>
  <si>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</si>
  <si>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</si>
  <si>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</si>
  <si>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</si>
  <si>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0.001秒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</si>
  <si>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</si>
  <si>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</si>
  <si>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</si>
  <si>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</si>
  <si>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</si>
  <si>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</si>
  <si>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</si>
  <si>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</si>
  <si>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</si>
  <si>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</si>
  <si>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</si>
  <si>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</si>
  <si>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</si>
  <si>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>河北 AC</t>
  </si>
  <si>
    <t>ﾋﾗﾉﾊﾙﾀ</t>
  </si>
  <si>
    <t>ﾏｽﾀﾞ ﾕｳﾄ</t>
  </si>
  <si>
    <t>ﾊｼｽﾞﾒｷｲﾅ</t>
  </si>
  <si>
    <t>ﾔﾏﾓﾘﾏﾔ</t>
  </si>
  <si>
    <t>平野　遙大(6)</t>
  </si>
  <si>
    <t>升田　結仁(5)</t>
  </si>
  <si>
    <t>橋爪　希奈(6)</t>
  </si>
  <si>
    <t>山森　麻耶(6)</t>
  </si>
  <si>
    <t xml:space="preserve"> 1:04.265</t>
  </si>
  <si>
    <t xml:space="preserve"> 1:04.27</t>
  </si>
  <si>
    <t>予選2組</t>
  </si>
  <si>
    <t>ｾﾞﾌﾞﾗﾝ</t>
  </si>
  <si>
    <t>ﾄﾓﾔｽ ｴｲﾀ</t>
  </si>
  <si>
    <t>ﾊﾅﾉ ﾕｳｼﾞﾝ</t>
  </si>
  <si>
    <t>ﾀﾆ ｼｽﾞｸ</t>
  </si>
  <si>
    <t>ｻﾄｳ ｱﾔﾊ</t>
  </si>
  <si>
    <t>友安　栄太(5)</t>
  </si>
  <si>
    <t>花野　柚仁(5)</t>
  </si>
  <si>
    <t>谷　雫月(5)</t>
  </si>
  <si>
    <t>佐藤　綾羽(5)</t>
  </si>
  <si>
    <t xml:space="preserve"> 1:04.161</t>
  </si>
  <si>
    <t xml:space="preserve"> 1:04.17</t>
  </si>
  <si>
    <t xml:space="preserve"> 1:01.679</t>
  </si>
  <si>
    <t xml:space="preserve"> 1:01.68</t>
  </si>
  <si>
    <t xml:space="preserve"> 1:03.067</t>
  </si>
  <si>
    <t xml:space="preserve"> 1:03.07</t>
  </si>
  <si>
    <t>予選1組</t>
  </si>
  <si>
    <t xml:space="preserve"> 1:02.459</t>
  </si>
  <si>
    <t xml:space="preserve"> 1:02.46</t>
  </si>
  <si>
    <t xml:space="preserve"> 1:02.192</t>
  </si>
  <si>
    <t xml:space="preserve"> 1:02.20</t>
  </si>
  <si>
    <t>ｶﾝﾉﾕｽﾞ</t>
  </si>
  <si>
    <t>神野　ゆず(5)</t>
  </si>
  <si>
    <t>女子友好共通 １００ｍ</t>
  </si>
  <si>
    <t>ｺﾊﾞﾔｼ ｻﾕｷ</t>
  </si>
  <si>
    <t>小林　紗雪(6)</t>
  </si>
  <si>
    <t>ﾅｶﾑﾗ ｻﾔ</t>
  </si>
  <si>
    <t>中村　桜耶(5)</t>
  </si>
  <si>
    <t>ﾏﾜﾀﾘ ﾅｵﾊ</t>
  </si>
  <si>
    <t>馬渡　奈緒羽(6)</t>
  </si>
  <si>
    <t>ﾓｱSPC加賀</t>
  </si>
  <si>
    <t>加賀市</t>
  </si>
  <si>
    <t>ﾆｼｶﾜ ﾐｽｽﾞ</t>
  </si>
  <si>
    <t>西川　未涼(5)</t>
  </si>
  <si>
    <t>欠    場</t>
  </si>
  <si>
    <t>1組</t>
  </si>
  <si>
    <t>女子共通 ｺﾝﾊﾞｲﾝﾄﾞBｼﾞｬﾍﾞﾎﾞｰﾙ投</t>
  </si>
  <si>
    <t xml:space="preserve"> 16m93</t>
  </si>
  <si>
    <t xml:space="preserve"> 16m85</t>
  </si>
  <si>
    <t>ﾏﾂｻﾞｷ ｱﾔ</t>
  </si>
  <si>
    <t>松﨑　彩(5)</t>
  </si>
  <si>
    <t xml:space="preserve"> 13m29</t>
  </si>
  <si>
    <t xml:space="preserve"> 18m41</t>
  </si>
  <si>
    <t>正院小学校</t>
  </si>
  <si>
    <t>珠洲市</t>
  </si>
  <si>
    <t>ﾊﾀ ﾘｱ</t>
  </si>
  <si>
    <t>畑　莉彩(6)</t>
  </si>
  <si>
    <t xml:space="preserve"> 21m91</t>
  </si>
  <si>
    <t xml:space="preserve"> 22m26</t>
  </si>
  <si>
    <t>ｽﾎﾟｺﾑ金沢南</t>
  </si>
  <si>
    <t>ｲﾅﾀﾞ ﾊﾙｶ</t>
  </si>
  <si>
    <t>稲田　陽香(6)</t>
  </si>
  <si>
    <t xml:space="preserve"> 23m25</t>
  </si>
  <si>
    <t xml:space="preserve"> 22m14</t>
  </si>
  <si>
    <t>小松Jr陸上ｸ</t>
  </si>
  <si>
    <t>小松市</t>
  </si>
  <si>
    <t>ﾓﾄﾑﾗ ﾐﾗﾝ</t>
  </si>
  <si>
    <t>本村  心蘭(5)</t>
  </si>
  <si>
    <t xml:space="preserve"> 24m29</t>
  </si>
  <si>
    <t xml:space="preserve"> 22m84</t>
  </si>
  <si>
    <t>金沢市陸上教室</t>
  </si>
  <si>
    <t>ﾑﾗﾀ ｴﾅ</t>
  </si>
  <si>
    <t>村田　愛和(5)</t>
  </si>
  <si>
    <t xml:space="preserve"> 25m64</t>
  </si>
  <si>
    <t xml:space="preserve"> 21m92</t>
  </si>
  <si>
    <t>ｸﾘﾔﾏ ﾎｽﾞﾐ</t>
  </si>
  <si>
    <t>栗山　穂純(6)</t>
  </si>
  <si>
    <t xml:space="preserve"> 26m06</t>
  </si>
  <si>
    <t xml:space="preserve"> 26m41</t>
  </si>
  <si>
    <t>物見山ｼﾞｭﾆｱ</t>
  </si>
  <si>
    <t>能美市</t>
  </si>
  <si>
    <t>ﾑﾗﾔﾏ ﾁﾄｾ</t>
  </si>
  <si>
    <t>村山　千永世(5)</t>
  </si>
  <si>
    <t xml:space="preserve">  ×</t>
  </si>
  <si>
    <t xml:space="preserve"> 28m51</t>
  </si>
  <si>
    <t>志賀ｼﾞｭﾆｱ</t>
  </si>
  <si>
    <t>羽咋郡</t>
  </si>
  <si>
    <t>ｻｶｸﾞﾁ ｼｵ</t>
  </si>
  <si>
    <t>坂口　清桜(6)</t>
  </si>
  <si>
    <t xml:space="preserve"> 28m88</t>
  </si>
  <si>
    <t xml:space="preserve"> 26m95</t>
  </si>
  <si>
    <t>ﾋﾗﾉ ｵﾄ</t>
  </si>
  <si>
    <t xml:space="preserve"> 30m44</t>
  </si>
  <si>
    <t xml:space="preserve"> 26m29</t>
  </si>
  <si>
    <t>ﾄﾞｳﾔﾁ ﾄﾓｶ</t>
  </si>
  <si>
    <t>道谷内　朋花(6)</t>
  </si>
  <si>
    <t xml:space="preserve"> 31m00</t>
  </si>
  <si>
    <t xml:space="preserve"> 29m47</t>
  </si>
  <si>
    <t>ﾊﾀ ｱｲﾘ</t>
  </si>
  <si>
    <t>畑　杏依梨(6)</t>
  </si>
  <si>
    <t xml:space="preserve"> 31m54</t>
  </si>
  <si>
    <t xml:space="preserve"> 28m54</t>
  </si>
  <si>
    <t>門前西小学校</t>
  </si>
  <si>
    <t>ﾏﾂﾓﾄ ﾌｳｶ</t>
  </si>
  <si>
    <t xml:space="preserve"> 32m47</t>
  </si>
  <si>
    <t xml:space="preserve"> 30m42</t>
  </si>
  <si>
    <t>ｼﾝ ｺｺﾅ</t>
  </si>
  <si>
    <t xml:space="preserve"> 32m88</t>
  </si>
  <si>
    <t xml:space="preserve"> 31m62</t>
  </si>
  <si>
    <t>ｷﾉｼﾀｻﾅｴ</t>
  </si>
  <si>
    <t xml:space="preserve"> 33m66</t>
  </si>
  <si>
    <t xml:space="preserve"> 35m78</t>
  </si>
  <si>
    <t>SPIRIT</t>
  </si>
  <si>
    <t>ｲｼﾉ ｱﾘｻ</t>
  </si>
  <si>
    <t xml:space="preserve"> 38m86</t>
  </si>
  <si>
    <t xml:space="preserve"> 32m94</t>
  </si>
  <si>
    <t>ﾖｼｳﾗ ﾉﾉ</t>
  </si>
  <si>
    <t xml:space="preserve"> 44m22</t>
  </si>
  <si>
    <t xml:space="preserve"> 41m30</t>
  </si>
  <si>
    <t>城山ｼﾞｭﾆｱ</t>
  </si>
  <si>
    <t>七尾市</t>
  </si>
  <si>
    <t>ｺｻｷ ｱﾕｶ</t>
  </si>
  <si>
    <t xml:space="preserve"> 46m31</t>
  </si>
  <si>
    <t xml:space="preserve"> 43m54</t>
  </si>
  <si>
    <t>金沢AC Jr.</t>
  </si>
  <si>
    <t>ﾅｶｶﾞﾜ ｶﾝﾅ</t>
  </si>
  <si>
    <t>3回目</t>
  </si>
  <si>
    <t>2回目</t>
  </si>
  <si>
    <t>1回目</t>
  </si>
  <si>
    <t>記録(点)</t>
  </si>
  <si>
    <t>女子共通 ｺﾝﾊﾞｲﾝﾄﾞB走幅跳</t>
  </si>
  <si>
    <t xml:space="preserve">  2m76</t>
  </si>
  <si>
    <t xml:space="preserve">  2m71</t>
  </si>
  <si>
    <t xml:space="preserve">  2m78</t>
  </si>
  <si>
    <t xml:space="preserve">  2m84</t>
  </si>
  <si>
    <t xml:space="preserve">  3m04</t>
  </si>
  <si>
    <t xml:space="preserve">  3m06</t>
  </si>
  <si>
    <t xml:space="preserve">  3m19</t>
  </si>
  <si>
    <t xml:space="preserve">  3m08</t>
  </si>
  <si>
    <t xml:space="preserve">  2m85</t>
  </si>
  <si>
    <t xml:space="preserve">  3m20</t>
  </si>
  <si>
    <t xml:space="preserve">  3m22</t>
  </si>
  <si>
    <t xml:space="preserve">  3m25</t>
  </si>
  <si>
    <t xml:space="preserve">  3m32</t>
  </si>
  <si>
    <t xml:space="preserve">  3m44</t>
  </si>
  <si>
    <t xml:space="preserve">  3m45</t>
  </si>
  <si>
    <t xml:space="preserve">  3m50</t>
  </si>
  <si>
    <t xml:space="preserve">  3m76</t>
  </si>
  <si>
    <t xml:space="preserve">  3m64</t>
  </si>
  <si>
    <t xml:space="preserve">  3m77</t>
  </si>
  <si>
    <t xml:space="preserve">  3m92</t>
  </si>
  <si>
    <t xml:space="preserve">  4m13</t>
  </si>
  <si>
    <t xml:space="preserve">  4m68</t>
  </si>
  <si>
    <t>女子共通 ｺﾝﾊﾞｲﾝﾄﾞB</t>
  </si>
  <si>
    <t xml:space="preserve"> ｼﾞｬﾍﾞ </t>
  </si>
  <si>
    <t xml:space="preserve">走幅跳 </t>
  </si>
  <si>
    <t>ｷﾀﾑﾗ ﾐｵﾘ</t>
  </si>
  <si>
    <t>北村  美織(5)</t>
  </si>
  <si>
    <t>女子共通 ｺﾝﾊﾞｲﾝﾄﾞA走高跳</t>
  </si>
  <si>
    <t>xx</t>
  </si>
  <si>
    <t>xo</t>
  </si>
  <si>
    <t xml:space="preserve">o </t>
  </si>
  <si>
    <t>ﾅｶﾔﾏ ｱｲﾘ</t>
  </si>
  <si>
    <t>中山　愛梨(5)</t>
  </si>
  <si>
    <t>野々市ｼﾞｭﾆｱ</t>
  </si>
  <si>
    <t>白山野々市</t>
  </si>
  <si>
    <t>ﾋｶﾞｼ ﾚﾐ</t>
  </si>
  <si>
    <t>東　玲実(6)</t>
  </si>
  <si>
    <t>ｳｴﾉ ﾉｱ</t>
  </si>
  <si>
    <t>上野　希歩(5)</t>
  </si>
  <si>
    <t xml:space="preserve">- </t>
  </si>
  <si>
    <t>ｼﾗｻｶ ﾏｺ</t>
  </si>
  <si>
    <t>HERO.T.C</t>
  </si>
  <si>
    <t>ﾅｶﾑﾗ ﾌｳｶ</t>
  </si>
  <si>
    <t>中村  楓夏(6)</t>
  </si>
  <si>
    <t>ﾀﾂﾐ ﾙﾅ</t>
  </si>
  <si>
    <t>辰巳　瑠南(6)</t>
  </si>
  <si>
    <t>ﾋﾐﾔﾏ ｱｳﾗ</t>
  </si>
  <si>
    <t>1m21</t>
  </si>
  <si>
    <t>ｼﾗﾈ ﾐﾕ</t>
  </si>
  <si>
    <t>ｶｷｳﾁ ｶﾉ</t>
  </si>
  <si>
    <t>ﾖｼﾉ ﾗﾝ</t>
  </si>
  <si>
    <t>ﾑﾗﾀ ﾘｵ</t>
  </si>
  <si>
    <t>ﾃﾗｲ ﾐｻｷ</t>
  </si>
  <si>
    <t>1m27</t>
  </si>
  <si>
    <t>ﾅｶｶﾞﾜ ｺﾉ</t>
  </si>
  <si>
    <t>1m33</t>
  </si>
  <si>
    <t>1m39</t>
  </si>
  <si>
    <t>1m36</t>
  </si>
  <si>
    <t>1m24</t>
  </si>
  <si>
    <t>2組</t>
  </si>
  <si>
    <t>女子共通 ｺﾝﾊﾞｲﾝﾄﾞA80mH</t>
  </si>
  <si>
    <t>女子共通 ｺﾝﾊﾞｲﾝﾄﾞA</t>
  </si>
  <si>
    <t xml:space="preserve">  1m00</t>
  </si>
  <si>
    <t xml:space="preserve">  1m10</t>
  </si>
  <si>
    <t xml:space="preserve">  1m15</t>
  </si>
  <si>
    <t xml:space="preserve">  1m21</t>
  </si>
  <si>
    <t xml:space="preserve">  1m27</t>
  </si>
  <si>
    <t xml:space="preserve">  1m33</t>
  </si>
  <si>
    <t xml:space="preserve">走高跳 </t>
  </si>
  <si>
    <t xml:space="preserve"> 80mH  </t>
  </si>
  <si>
    <t xml:space="preserve"> 15m34</t>
  </si>
  <si>
    <t xml:space="preserve"> 14m25</t>
  </si>
  <si>
    <t>ﾖｼﾀ ﾋﾅ</t>
  </si>
  <si>
    <t>吉田　陽菜(5)</t>
  </si>
  <si>
    <t>女子共通 ｼﾞｬﾍﾞﾘｯｸﾎﾞｰﾙ投</t>
  </si>
  <si>
    <t xml:space="preserve"> 15m55</t>
  </si>
  <si>
    <t>杉林　仁衣菜</t>
  </si>
  <si>
    <t xml:space="preserve"> 16m63</t>
  </si>
  <si>
    <t xml:space="preserve"> 15m47</t>
  </si>
  <si>
    <t>ｽｽﾞｷ ｼﾉﾝ</t>
  </si>
  <si>
    <t>鈴木　志暖(6)</t>
  </si>
  <si>
    <t xml:space="preserve"> 21m73</t>
  </si>
  <si>
    <t xml:space="preserve"> 20m92</t>
  </si>
  <si>
    <t>ﾔﾏﾓﾄ ｻﾅ</t>
  </si>
  <si>
    <t>山本　咲那(5)</t>
  </si>
  <si>
    <t xml:space="preserve"> 19m31</t>
  </si>
  <si>
    <t>能美ひさつね</t>
  </si>
  <si>
    <t>ｻﾜﾀﾞ ﾌﾐｶ</t>
  </si>
  <si>
    <t xml:space="preserve"> 21m18</t>
  </si>
  <si>
    <t>ﾌｼﾞｴ ﾘｻ</t>
  </si>
  <si>
    <t>飯田小学校</t>
  </si>
  <si>
    <t>ｼﾝﾔ ﾘｯｶ</t>
  </si>
  <si>
    <t xml:space="preserve"> 22m34</t>
  </si>
  <si>
    <t>小木小学校</t>
  </si>
  <si>
    <t>鳳珠郡</t>
  </si>
  <si>
    <t>ｼﾓﾃﾞ ﾘｵ</t>
  </si>
  <si>
    <t xml:space="preserve"> 25m75</t>
  </si>
  <si>
    <t>ﾖｼﾑﾗ ｱﾏﾈ</t>
  </si>
  <si>
    <t xml:space="preserve"> 26m97</t>
  </si>
  <si>
    <t>ｼﾐｽﾞ ｶﾝﾅ</t>
  </si>
  <si>
    <t xml:space="preserve"> 28m76</t>
  </si>
  <si>
    <t>向洋小学校</t>
  </si>
  <si>
    <t>ﾏﾂﾀﾞ ﾐﾁｶ</t>
  </si>
  <si>
    <t>ｼｮｳﾌﾞﾀ ﾏｵﾘ</t>
  </si>
  <si>
    <t>6回目</t>
  </si>
  <si>
    <t>5回目</t>
  </si>
  <si>
    <t>4回目</t>
  </si>
  <si>
    <t>ﾌﾙｸﾗ ﾏﾕ</t>
  </si>
  <si>
    <t>古倉　麻悠(5)</t>
  </si>
  <si>
    <t>女子共通 走幅跳</t>
  </si>
  <si>
    <t xml:space="preserve">  2m72</t>
  </si>
  <si>
    <t>ﾏﾂｵ ｱｶﾘ</t>
  </si>
  <si>
    <t>松尾　星凜(5)</t>
  </si>
  <si>
    <t xml:space="preserve">  2m77</t>
  </si>
  <si>
    <t xml:space="preserve">  2m69</t>
  </si>
  <si>
    <t>ﾆｼﾀ ｶﾚﾝ</t>
  </si>
  <si>
    <t>西田  華憐(5)</t>
  </si>
  <si>
    <t xml:space="preserve">  2m95</t>
  </si>
  <si>
    <t>ﾄｶﾞｼ ｻｱﾔ</t>
  </si>
  <si>
    <t>富樫　紗彩(5)</t>
  </si>
  <si>
    <t xml:space="preserve">  2m98</t>
  </si>
  <si>
    <t xml:space="preserve">  2m93</t>
  </si>
  <si>
    <t>白山ｼﾞｭﾆｱ</t>
  </si>
  <si>
    <t>ﾓﾘﾓﾄ ｽｽﾞﾊ</t>
  </si>
  <si>
    <t>森本　鈴葉(6)</t>
  </si>
  <si>
    <t xml:space="preserve">  3m00</t>
  </si>
  <si>
    <t>ｷﾀｶﾞﾜ ﾕﾅ</t>
  </si>
  <si>
    <t>北川　結菜(6)</t>
  </si>
  <si>
    <t xml:space="preserve">  3m10</t>
  </si>
  <si>
    <t xml:space="preserve">  2m82</t>
  </si>
  <si>
    <t>ﾔﾏｸﾞﾁ ｻｷ</t>
  </si>
  <si>
    <t>山口　采姫(5)</t>
  </si>
  <si>
    <t>１回目が公認最高</t>
  </si>
  <si>
    <t xml:space="preserve">  2m91</t>
  </si>
  <si>
    <t>ｱﾝﾋﾞﾙ ﾕｽﾞｷ</t>
  </si>
  <si>
    <t>安蒜　柚希(5)</t>
  </si>
  <si>
    <t xml:space="preserve">  3m15</t>
  </si>
  <si>
    <t xml:space="preserve">  3m01</t>
  </si>
  <si>
    <t>穴水小学校</t>
  </si>
  <si>
    <t>ﾄﾞｳｶﾞﾝ ﾐｽﾞｷ</t>
  </si>
  <si>
    <t>道貫　瑞希(5)</t>
  </si>
  <si>
    <t>ﾀﾑﾗ ｱｻﾋ</t>
  </si>
  <si>
    <t>ｸﾛｶﾜ ｼｽﾞｸ</t>
  </si>
  <si>
    <t>２回目が公認最高</t>
  </si>
  <si>
    <t xml:space="preserve">  3m11</t>
  </si>
  <si>
    <t>ｱﾌﾞﾗﾀﾆ ｼﾞｭｱ</t>
  </si>
  <si>
    <t>ﾔﾏﾀﾞ ﾆｺ</t>
  </si>
  <si>
    <t>富来小学校</t>
  </si>
  <si>
    <t>ｵｵﾀﾆ ﾊﾅ</t>
  </si>
  <si>
    <t xml:space="preserve">  3m54</t>
  </si>
  <si>
    <t>ﾔﾏｷﾞｼ ﾋｲﾛ</t>
  </si>
  <si>
    <t xml:space="preserve">  3m43</t>
  </si>
  <si>
    <t>ｽｼｲ ﾌｳｶ</t>
  </si>
  <si>
    <t xml:space="preserve">  3m75</t>
  </si>
  <si>
    <t>ﾐﾔｼﾀ ﾘｲｻ</t>
  </si>
  <si>
    <t xml:space="preserve">xx </t>
  </si>
  <si>
    <t xml:space="preserve">o  </t>
  </si>
  <si>
    <t>ﾂｼﾞ ﾘﾘｺ</t>
  </si>
  <si>
    <t>辻　莉々子(5)</t>
  </si>
  <si>
    <t>女子共通 走高跳</t>
  </si>
  <si>
    <t>ﾖｺﾁ ｲｵﾘ</t>
  </si>
  <si>
    <t xml:space="preserve">xo </t>
  </si>
  <si>
    <t>ｶﾜﾀﾞ ﾋｶﾘ</t>
  </si>
  <si>
    <t>町野小学校</t>
  </si>
  <si>
    <t>ﾎｿﾀﾆ ﾐｳ</t>
  </si>
  <si>
    <t>細谷　瑞羽(6)</t>
  </si>
  <si>
    <t>ﾐｽﾞｶﾐ ｺﾊﾅ</t>
  </si>
  <si>
    <t>ﾔﾏｻﾞｷ ﾘｱ</t>
  </si>
  <si>
    <t xml:space="preserve">-  </t>
  </si>
  <si>
    <t>河井小学校</t>
  </si>
  <si>
    <t>ｵｶﾞﾜ ﾊﾙｶ</t>
  </si>
  <si>
    <t>ｷﾀｶﾞﾜ ｱｽﾐ</t>
  </si>
  <si>
    <t>北川　亜純(6)</t>
  </si>
  <si>
    <t>失    格／ﾊｰﾄﾞﾙを越えなかった(TR22.6)</t>
  </si>
  <si>
    <t>女子共通 ８０ｍＨ</t>
  </si>
  <si>
    <t>ｶﾜｸﾞﾁ ﾓﾓﾅ</t>
  </si>
  <si>
    <t>ﾖｼﾀﾞ ｼｭｳｶ</t>
  </si>
  <si>
    <t>ﾐﾔｼﾞﾏ ﾜｶ</t>
  </si>
  <si>
    <t>ｲﾀｻｶﾚｲﾅ</t>
  </si>
  <si>
    <t>ｲｹﾀﾞ ﾅﾎﾏ</t>
  </si>
  <si>
    <t>ﾐｳﾗ ﾎﾉｶ</t>
  </si>
  <si>
    <t>三浦　歩乃果(6)</t>
  </si>
  <si>
    <t>ﾀｲﾑﾚｰｽ総合結果</t>
  </si>
  <si>
    <t>女子共通 １０００ｍ</t>
  </si>
  <si>
    <t>大屋小学校</t>
  </si>
  <si>
    <t>ｽｽﾞｷ ﾕﾅ</t>
  </si>
  <si>
    <t>鈴木　柚菜(6)</t>
  </si>
  <si>
    <t>ｶﾆﾕ ﾐﾗﾉ</t>
  </si>
  <si>
    <t>蟹由　実来乃(6)</t>
  </si>
  <si>
    <t xml:space="preserve"> 4:33.245</t>
  </si>
  <si>
    <t>とりやAC</t>
  </si>
  <si>
    <t>鹿島郡</t>
  </si>
  <si>
    <t>ﾌｸｲ ｷﾎ</t>
  </si>
  <si>
    <t>福井　妃穂(5)</t>
  </si>
  <si>
    <t xml:space="preserve"> 4:33.25</t>
  </si>
  <si>
    <t xml:space="preserve"> 4:26.591</t>
  </si>
  <si>
    <t>ｵｵﾈ ｳﾙﾊ</t>
  </si>
  <si>
    <t>大根　麗(6)</t>
  </si>
  <si>
    <t xml:space="preserve"> 4:26.60</t>
  </si>
  <si>
    <t xml:space="preserve"> 4:06.931</t>
  </si>
  <si>
    <t>ｲﾏｲ ｻﾕｷ</t>
  </si>
  <si>
    <t>今井　咲幸(5)</t>
  </si>
  <si>
    <t xml:space="preserve"> 4:06.94</t>
  </si>
  <si>
    <t xml:space="preserve"> 4:00.738</t>
  </si>
  <si>
    <t>中島小学校</t>
  </si>
  <si>
    <t>ﾏﾂﾓﾄ ｳﾐ</t>
  </si>
  <si>
    <t>松本　羽未(6)</t>
  </si>
  <si>
    <t xml:space="preserve"> 4:00.74</t>
  </si>
  <si>
    <t xml:space="preserve"> 4:00.449</t>
  </si>
  <si>
    <t>ﾔﾁ ﾎﾀｶ</t>
  </si>
  <si>
    <t>谷内　ほた花(5)</t>
  </si>
  <si>
    <t xml:space="preserve"> 4:00.45</t>
  </si>
  <si>
    <t xml:space="preserve"> 4:00.413</t>
  </si>
  <si>
    <t>ｳｴﾉ ﾏﾅ</t>
  </si>
  <si>
    <t>上野　真奈(5)</t>
  </si>
  <si>
    <t xml:space="preserve"> 4:00.42</t>
  </si>
  <si>
    <t xml:space="preserve"> 3:58.803</t>
  </si>
  <si>
    <t>柳田ｸﾗﾌﾞ</t>
  </si>
  <si>
    <t>ﾐﾔｻﾞﾄ ﾕﾂﾞｷ</t>
  </si>
  <si>
    <t>宮里　夕月(6)</t>
  </si>
  <si>
    <t xml:space="preserve"> 3:58.81</t>
  </si>
  <si>
    <t xml:space="preserve"> 3:58.228</t>
  </si>
  <si>
    <t>ﾔﾏﾑﾗ ﾙｶ</t>
  </si>
  <si>
    <t>山村　琉歌(6)</t>
  </si>
  <si>
    <t xml:space="preserve"> 3:58.23</t>
  </si>
  <si>
    <t xml:space="preserve"> 3:56.506</t>
  </si>
  <si>
    <t>ﾀﾑﾗ ｺﾄﾅ</t>
  </si>
  <si>
    <t>田村　琴菜(5)</t>
  </si>
  <si>
    <t xml:space="preserve"> 3:56.51</t>
  </si>
  <si>
    <t xml:space="preserve"> 3:55.371</t>
  </si>
  <si>
    <t>ﾔｽﾀﾞ ﾋｲﾛ</t>
  </si>
  <si>
    <t>安田　姫彩(6)</t>
  </si>
  <si>
    <t xml:space="preserve"> 3:55.38</t>
  </si>
  <si>
    <t xml:space="preserve"> 3:50.500</t>
  </si>
  <si>
    <t>ｶﾜｻｷ ﾏｲ</t>
  </si>
  <si>
    <t>川崎　茉依(6)</t>
  </si>
  <si>
    <t xml:space="preserve"> 3:50.50</t>
  </si>
  <si>
    <t xml:space="preserve"> 3:47.127</t>
  </si>
  <si>
    <t>ｶﾈﾏｷ ﾕｱ</t>
  </si>
  <si>
    <t>金牧　優愛(5)</t>
  </si>
  <si>
    <t xml:space="preserve"> 3:47.13</t>
  </si>
  <si>
    <t xml:space="preserve"> 3:44.501</t>
  </si>
  <si>
    <t>ｼﾓｸﾞﾁ ﾅｷﾞ</t>
  </si>
  <si>
    <t>下口　凪(5)</t>
  </si>
  <si>
    <t xml:space="preserve"> 3:44.51</t>
  </si>
  <si>
    <t xml:space="preserve"> 3:43.539</t>
  </si>
  <si>
    <t>ｸﾎﾞ ﾐﾗﾗ</t>
  </si>
  <si>
    <t>久保　未来空(5)</t>
  </si>
  <si>
    <t xml:space="preserve"> 3:43.54</t>
  </si>
  <si>
    <t xml:space="preserve"> 3:41.970</t>
  </si>
  <si>
    <t>ﾔﾏｷﾞｼ ﾐﾅｷﾞ</t>
  </si>
  <si>
    <t>山岸　海凪(6)</t>
  </si>
  <si>
    <t xml:space="preserve"> 3:41.97</t>
  </si>
  <si>
    <t xml:space="preserve"> 3:39.038</t>
  </si>
  <si>
    <t>ｻｸﾀﾞ ｻﾂｷ</t>
  </si>
  <si>
    <t>作田　紗月(6)</t>
  </si>
  <si>
    <t xml:space="preserve"> 3:39.04</t>
  </si>
  <si>
    <t xml:space="preserve"> 3:38.164</t>
  </si>
  <si>
    <t>ﾐﾅﾓﾄ ｶﾝﾅ</t>
  </si>
  <si>
    <t>源　栞奈(5)</t>
  </si>
  <si>
    <t xml:space="preserve"> 3:38.17</t>
  </si>
  <si>
    <t xml:space="preserve"> 3:37.274</t>
  </si>
  <si>
    <t>ｶｼﾞﾓﾄ ﾕﾂｷ</t>
  </si>
  <si>
    <t>梶本  雪月(6)</t>
  </si>
  <si>
    <t xml:space="preserve"> 3:37.28</t>
  </si>
  <si>
    <t xml:space="preserve"> 3:31.593</t>
  </si>
  <si>
    <t>ﾔﾏｻﾞｷ ﾘﾘ</t>
  </si>
  <si>
    <t xml:space="preserve"> 3:30.577</t>
  </si>
  <si>
    <t>ﾕｳﾀﾆ ﾐﾕ</t>
  </si>
  <si>
    <t xml:space="preserve"> 3:28.754</t>
  </si>
  <si>
    <t>ﾖﾈﾑﾗ ｶﾘﾅ</t>
  </si>
  <si>
    <t xml:space="preserve"> 3:28.040</t>
  </si>
  <si>
    <t>ｵｵﾀﾄｱ</t>
  </si>
  <si>
    <t xml:space="preserve"> 3:26.908</t>
  </si>
  <si>
    <t>ｱﾌﾞﾗﾀﾞ ﾁｱ</t>
  </si>
  <si>
    <t xml:space="preserve"> 3:24.273</t>
  </si>
  <si>
    <t>T&amp;F津幡</t>
  </si>
  <si>
    <t>ﾔﾏｸﾞﾁ ﾕﾗ</t>
  </si>
  <si>
    <t xml:space="preserve"> 3:22.710</t>
  </si>
  <si>
    <t>ﾁﾊﾞ ﾚﾉﾝ</t>
  </si>
  <si>
    <t xml:space="preserve"> 3:16.084</t>
  </si>
  <si>
    <t>ｲﾑﾗ ﾐｸ</t>
  </si>
  <si>
    <t>ﾀｲﾑﾚｰｽ2組</t>
  </si>
  <si>
    <t>ﾀｲﾑﾚｰｽ1組</t>
  </si>
  <si>
    <t>ﾀｶｲ ﾙﾅ</t>
  </si>
  <si>
    <t>高井　瑠那(6)</t>
  </si>
  <si>
    <t>女子６年 １００ｍ</t>
  </si>
  <si>
    <t>ｼｵﾀﾆ ﾐｵﾘ</t>
  </si>
  <si>
    <t>ﾔﾏｿﾞｴ ｻﾅ</t>
  </si>
  <si>
    <t>ﾀﾆﾉ ｱﾔﾈ</t>
  </si>
  <si>
    <t>ﾉｸﾞﾁﾅﾉﾊ</t>
  </si>
  <si>
    <t>ｽｹﾀﾞ ﾐﾕ</t>
  </si>
  <si>
    <t>ﾆｼﾀ ｱｶﾘ</t>
  </si>
  <si>
    <t>ﾏｽﾊﾞﾔｼ ﾕﾘｺ</t>
  </si>
  <si>
    <t>ｻﾉ ﾘﾝｶ</t>
  </si>
  <si>
    <t>佐野　凛花(6)</t>
  </si>
  <si>
    <t>予選3組</t>
  </si>
  <si>
    <t>ｳﾗｼﾀ ﾊﾉﾝ</t>
  </si>
  <si>
    <t>浦下　華暖(6)</t>
  </si>
  <si>
    <t>宝ｽﾎﾟAC</t>
  </si>
  <si>
    <t>ｳｴﾏｷ ﾐﾁﾊ</t>
  </si>
  <si>
    <t>上牧　宙葉(6)</t>
  </si>
  <si>
    <t>NASPO</t>
  </si>
  <si>
    <t>ﾀｶｷﾞ ｻﾗ</t>
  </si>
  <si>
    <t>高木　咲良(6)</t>
  </si>
  <si>
    <t>ﾆｼﾊﾏ ﾗﾝ</t>
  </si>
  <si>
    <t>西濱　蘭(6)</t>
  </si>
  <si>
    <t>ﾜﾀｾ ｲﾛﾊ</t>
  </si>
  <si>
    <t>渡瀬　いろは(6)</t>
  </si>
  <si>
    <t>ｷﾀﾑﾗ ﾐｻﾄ</t>
  </si>
  <si>
    <t>北村　美里(6)</t>
  </si>
  <si>
    <t>ｵｱﾘ ｷｲ</t>
  </si>
  <si>
    <t>尾有　希依(6)</t>
  </si>
  <si>
    <t>ﾅｶﾞﾀ ﾏﾅ</t>
  </si>
  <si>
    <t>長田　愛那(6)</t>
  </si>
  <si>
    <t>ﾆｼﾃﾞ ﾂｸｼ</t>
  </si>
  <si>
    <t>西出　つくし(6)</t>
  </si>
  <si>
    <t>ﾋﾛﾀ ｶﾎ</t>
  </si>
  <si>
    <t>廣田  華帆(6)</t>
  </si>
  <si>
    <t>ｶｻﾊﾗ ﾕｲ</t>
  </si>
  <si>
    <t>笠原　由衣(6)</t>
  </si>
  <si>
    <t>ｷｼ ﾎﾀﾙ</t>
  </si>
  <si>
    <t>岸  ほたる(6)</t>
  </si>
  <si>
    <t>ｲﾜﾊｼ ｶﾝﾅ</t>
  </si>
  <si>
    <t>女子５年 １００ｍ</t>
  </si>
  <si>
    <t>ﾐﾔｷ ﾐﾅ</t>
  </si>
  <si>
    <t>ｲｼﾂﾞｶ ﾅﾂｷ</t>
  </si>
  <si>
    <t>ﾏﾂｼﾀ ﾋﾏﾘ</t>
  </si>
  <si>
    <t>ﾔﾏﾓﾄ ﾘｻ</t>
  </si>
  <si>
    <t>ｴｶﾞﾜ ｺﾊﾙ</t>
  </si>
  <si>
    <t>ﾅﾀｶﾆ ﾒｲ</t>
  </si>
  <si>
    <t>ﾊﾔｼ ﾏｲ</t>
  </si>
  <si>
    <t>ﾀﾅｶ ｱﾝ</t>
  </si>
  <si>
    <t>田中    杏(5)</t>
  </si>
  <si>
    <t>予選4組</t>
  </si>
  <si>
    <t>ﾂﾙｶﾞ ﾘｱ</t>
  </si>
  <si>
    <t>鶴賀　梨愛(5)</t>
  </si>
  <si>
    <t>ﾆｼﾓﾄ ｱｶﾘ</t>
  </si>
  <si>
    <t>西本　朱里(5)</t>
  </si>
  <si>
    <t>ﾅｶﾞﾉ ｼｭﾘ</t>
  </si>
  <si>
    <t>長野　朱里(5)</t>
  </si>
  <si>
    <t>ｲﾁﾑﾗ ﾕｳｷ</t>
  </si>
  <si>
    <t>市村　優來(5)</t>
  </si>
  <si>
    <t>ﾀｶﾞﾐ ﾋﾅ</t>
  </si>
  <si>
    <t>田上　陽菜(5)</t>
  </si>
  <si>
    <t>ﾌｼﾞｲ ﾕｲ</t>
  </si>
  <si>
    <t>藤井　結生(5)</t>
  </si>
  <si>
    <t>ﾐﾁｼﾀ ｻｵﾘ</t>
  </si>
  <si>
    <t>道下　沙織(5)</t>
  </si>
  <si>
    <t>ｶﾄﾞﾔ ﾕｲ</t>
  </si>
  <si>
    <t>角谷　結衣(5)</t>
  </si>
  <si>
    <t>ｶﾂﾀﾞ ﾐｸ</t>
  </si>
  <si>
    <t>勝田　美空(5)</t>
  </si>
  <si>
    <t>ｵｵｸﾎﾞ ｶﾅ</t>
  </si>
  <si>
    <t>大久保　叶奈(5)</t>
  </si>
  <si>
    <t>ﾊﾀｹﾀﾞ ｱﾕﾅ</t>
  </si>
  <si>
    <t>畑田　歩菜(5)</t>
  </si>
  <si>
    <t>ｵｸｲ ﾐｵ</t>
  </si>
  <si>
    <t>奥井　みお(5)</t>
  </si>
  <si>
    <t>ﾅｶﾞﾀ ｱﾝﾘ</t>
  </si>
  <si>
    <t>永田  晏理(5)</t>
  </si>
  <si>
    <t>ﾃﾗｸﾞﾁ ﾗﾝ</t>
  </si>
  <si>
    <t>寺口　蘭(5)</t>
  </si>
  <si>
    <t>ｺﾊﾞﾔｼ ｱｲ</t>
  </si>
  <si>
    <t>小林　愛(5)</t>
  </si>
  <si>
    <t>ﾌｼﾞﾏ ﾓﾓｺ</t>
  </si>
  <si>
    <t>藤間　ももこ(5)</t>
  </si>
  <si>
    <t>ｱﾀﾞﾁﾕﾉｱ</t>
  </si>
  <si>
    <t>安達　結乃蒼(5)</t>
  </si>
  <si>
    <t>ｲｲﾔﾏ ﾕﾜ</t>
  </si>
  <si>
    <t>飯山　柚和(4)</t>
  </si>
  <si>
    <t>女子４年 １００ｍ</t>
  </si>
  <si>
    <t>ﾜﾀﾅﾍﾞ ｲﾁｶ</t>
  </si>
  <si>
    <t>渡部　依愛(4)</t>
  </si>
  <si>
    <t>ｷﾀﾉ ﾁﾊﾔ</t>
  </si>
  <si>
    <t>北野  茅早(4)</t>
  </si>
  <si>
    <t>ｲｼｯｶ ﾕﾅ</t>
  </si>
  <si>
    <t>石過　結奈(4)</t>
  </si>
  <si>
    <t>ｱｻﾇﾏ ｱﾔﾅ</t>
  </si>
  <si>
    <t>浅沼　文菜(4)</t>
  </si>
  <si>
    <t>ﾀｹﾅｶ ｱﾝ</t>
  </si>
  <si>
    <t>竹中　杏(4)</t>
  </si>
  <si>
    <t>ｶﾜｶﾐ ｷﾅ</t>
  </si>
  <si>
    <t>河上　綺花(4)</t>
  </si>
  <si>
    <t>ｱﾌﾞﾗﾀﾆ ｶﾉﾝ</t>
  </si>
  <si>
    <t>油谷　花音(4)</t>
  </si>
  <si>
    <t>ｶｻﾏ ｲｵﾘ</t>
  </si>
  <si>
    <t>笠間　衣桜怜(4)</t>
  </si>
  <si>
    <t>ｶﾜｲ ｻｴ</t>
  </si>
  <si>
    <t>川井　紗衣(4)</t>
  </si>
  <si>
    <t>ｾﾝﾌﾞ ﾅﾂ</t>
  </si>
  <si>
    <t>千歩  菜都(4)</t>
  </si>
  <si>
    <t>ｶｽﾞｻﾜ ﾕｲ</t>
  </si>
  <si>
    <t>萬澤　優衣(4)</t>
  </si>
  <si>
    <t>ｺﾔﾏ ﾕｳﾅ</t>
  </si>
  <si>
    <t>岨　夕那(4)</t>
  </si>
  <si>
    <t>ﾔﾏｻﾞｷ ｱｷ</t>
  </si>
  <si>
    <t>山崎　杏季(4)</t>
  </si>
  <si>
    <t>山代小学校</t>
  </si>
  <si>
    <t>ﾀﾅｶ ｾﾘﾊ</t>
  </si>
  <si>
    <t>田中　セリ葉(4)</t>
  </si>
  <si>
    <t>ｸﾛｶﾜ ﾂﾑｷﾞ</t>
  </si>
  <si>
    <t>黒川　紬(4)</t>
  </si>
  <si>
    <t>ﾖｼﾀﾞ ｻｸﾗ</t>
  </si>
  <si>
    <t>吉田    桜(4)</t>
  </si>
  <si>
    <t>松波小学校</t>
  </si>
  <si>
    <t>ｻｶﾓﾄ ﾚｲｶ</t>
  </si>
  <si>
    <t>ﾐﾔｼﾀ ｺﾄｺ</t>
  </si>
  <si>
    <t>ｶﾜ ﾕﾂﾞｷ</t>
  </si>
  <si>
    <t>ｳｴﾀﾞ ﾅﾅｺ</t>
  </si>
  <si>
    <t>ｶﾜｳﾁ ﾋｶﾘ</t>
  </si>
  <si>
    <t>ﾔﾅｶﾞｾ ﾘﾉ</t>
  </si>
  <si>
    <t>ﾔﾏｼﾀ ﾏﾚｲ</t>
  </si>
  <si>
    <t>ｻｶｲ ﾄｳｶ</t>
  </si>
  <si>
    <t>ﾀｲﾑﾚｰｽ3組</t>
  </si>
  <si>
    <t>ｱﾌﾞﾗﾉﾕｲﾄ</t>
  </si>
  <si>
    <t>油野　結仁(6)</t>
  </si>
  <si>
    <t>男子友好共通 １００ｍ</t>
  </si>
  <si>
    <t>ﾖｼﾀﾞ ﾊﾙﾔ</t>
  </si>
  <si>
    <t>吉田　陽哉(5)</t>
  </si>
  <si>
    <t>ﾏﾁｶﾜ ﾐﾋﾄ</t>
  </si>
  <si>
    <t>町川　仁一(5)</t>
  </si>
  <si>
    <t>ﾅｶﾑﾗ ﾋﾃﾞﾕｷ</t>
  </si>
  <si>
    <t>中村　秀幸(5)</t>
  </si>
  <si>
    <t>ｼﾐｽﾞ ｿｳﾏ</t>
  </si>
  <si>
    <t>清水　颯真(6)</t>
  </si>
  <si>
    <t>ﾊﾏｴ ｶﾞｸﾄ</t>
  </si>
  <si>
    <t>濱江　楽音(6)</t>
  </si>
  <si>
    <t>ﾑｶｲ ﾘｸﾄ</t>
  </si>
  <si>
    <t>向　陸翔(6)</t>
  </si>
  <si>
    <t>ﾜﾀﾞ ﾀｸ</t>
  </si>
  <si>
    <t>和田　拓(6)</t>
  </si>
  <si>
    <t>男子共通 ｺﾝﾊﾞｲﾝﾄﾞBｼﾞｬﾍﾞﾎﾞｰﾙ投</t>
  </si>
  <si>
    <t>ﾀｶ ﾚﾝﾀ</t>
  </si>
  <si>
    <t>高    蓮太(6)</t>
  </si>
  <si>
    <t xml:space="preserve"> 10m79</t>
  </si>
  <si>
    <t>ｶﾒﾀﾞ ﾓﾓﾋﾛ</t>
  </si>
  <si>
    <t>亀田　桃大(6)</t>
  </si>
  <si>
    <t xml:space="preserve"> 25m16</t>
  </si>
  <si>
    <t xml:space="preserve"> 21m98</t>
  </si>
  <si>
    <t>ｵｸﾑﾗ ﾂﾊﾞｻ</t>
  </si>
  <si>
    <t>奥村    翼(6)</t>
  </si>
  <si>
    <t xml:space="preserve"> 27m39</t>
  </si>
  <si>
    <t xml:space="preserve"> 22m77</t>
  </si>
  <si>
    <t>ｵｶﾀﾞ ｼｮｳﾀﾛｳ</t>
  </si>
  <si>
    <t>岡田　笑太郎(6)</t>
  </si>
  <si>
    <t xml:space="preserve"> 29m05</t>
  </si>
  <si>
    <t xml:space="preserve"> 27m68</t>
  </si>
  <si>
    <t>ｲｹｺﾞｼ ｹｲﾄ</t>
  </si>
  <si>
    <t>池越　圭利(5)</t>
  </si>
  <si>
    <t xml:space="preserve"> 31m43</t>
  </si>
  <si>
    <t xml:space="preserve"> 30m99</t>
  </si>
  <si>
    <t>ﾅｶｼﾏ ﾎｿﾞﾗ</t>
  </si>
  <si>
    <t>中島  歩空(6)</t>
  </si>
  <si>
    <t xml:space="preserve"> 31m50</t>
  </si>
  <si>
    <t xml:space="preserve"> 27m86</t>
  </si>
  <si>
    <t>ﾄｶﾞｼ ｼｮｳﾀ</t>
  </si>
  <si>
    <t>富樫　聖太(6)</t>
  </si>
  <si>
    <t xml:space="preserve"> 32m66</t>
  </si>
  <si>
    <t xml:space="preserve"> 31m08</t>
  </si>
  <si>
    <t>ﾀｶｵ ｺｳﾀ</t>
  </si>
  <si>
    <t>高尾  康太(6)</t>
  </si>
  <si>
    <t xml:space="preserve"> 33m93</t>
  </si>
  <si>
    <t xml:space="preserve"> 32m82</t>
  </si>
  <si>
    <t>ｺﾞﾄｳ ｺｺﾛ</t>
  </si>
  <si>
    <t xml:space="preserve"> 31m29</t>
  </si>
  <si>
    <t xml:space="preserve"> 34m26</t>
  </si>
  <si>
    <t>ﾐﾉ ﾊﾔﾄ</t>
  </si>
  <si>
    <t>三野　隼和(6)</t>
  </si>
  <si>
    <t xml:space="preserve"> 34m47</t>
  </si>
  <si>
    <t xml:space="preserve"> 36m03</t>
  </si>
  <si>
    <t>ﾔﾏｸﾞﾁ ﾕｳｾ</t>
  </si>
  <si>
    <t>山口  結世(6)</t>
  </si>
  <si>
    <t xml:space="preserve"> 37m21</t>
  </si>
  <si>
    <t xml:space="preserve"> 30m65</t>
  </si>
  <si>
    <t>ﾅｶﾞｲ ｾｲ</t>
  </si>
  <si>
    <t xml:space="preserve"> 37m67</t>
  </si>
  <si>
    <t xml:space="preserve"> 33m21</t>
  </si>
  <si>
    <t>ｷﾀﾑﾗ ﾓﾘﾔ</t>
  </si>
  <si>
    <t xml:space="preserve"> 39m75</t>
  </si>
  <si>
    <t xml:space="preserve"> 38m01</t>
  </si>
  <si>
    <t>ﾅｶﾀ ｺｳﾀﾛｳ</t>
  </si>
  <si>
    <t>中田　洸太郎(6)</t>
  </si>
  <si>
    <t xml:space="preserve"> 39m87</t>
  </si>
  <si>
    <t xml:space="preserve"> 33m15</t>
  </si>
  <si>
    <t>ﾃﾗﾀﾞｺｳｷ</t>
  </si>
  <si>
    <t xml:space="preserve"> 40m27</t>
  </si>
  <si>
    <t xml:space="preserve"> 41m05</t>
  </si>
  <si>
    <t>ｵｵﾊｼ ｺｳｾｲ</t>
  </si>
  <si>
    <t xml:space="preserve"> 42m28</t>
  </si>
  <si>
    <t xml:space="preserve"> 33m22</t>
  </si>
  <si>
    <t>ﾆｯﾀ ｾｲﾕｳ</t>
  </si>
  <si>
    <t xml:space="preserve"> 42m67</t>
  </si>
  <si>
    <t xml:space="preserve"> 39m46</t>
  </si>
  <si>
    <t>ﾀｶﾏﾂ ｿｳｼ</t>
  </si>
  <si>
    <t xml:space="preserve"> 45m16</t>
  </si>
  <si>
    <t xml:space="preserve"> 44m83</t>
  </si>
  <si>
    <t>ﾄﾈ ﾘｷﾄ</t>
  </si>
  <si>
    <t xml:space="preserve"> 48m28</t>
  </si>
  <si>
    <t xml:space="preserve"> 40m70</t>
  </si>
  <si>
    <t>朝日小学校</t>
  </si>
  <si>
    <t>ﾃﾗﾆｼ ﾀｲｼﾝ</t>
  </si>
  <si>
    <t>寺西　大心(6)</t>
  </si>
  <si>
    <t>男子共通 ｺﾝﾊﾞｲﾝﾄﾞB走幅跳</t>
  </si>
  <si>
    <t>記録なし</t>
  </si>
  <si>
    <t xml:space="preserve">  2m88</t>
  </si>
  <si>
    <t xml:space="preserve">  2m96</t>
  </si>
  <si>
    <t xml:space="preserve">  2m94</t>
  </si>
  <si>
    <t xml:space="preserve">  3m05</t>
  </si>
  <si>
    <t xml:space="preserve">  3m17</t>
  </si>
  <si>
    <t xml:space="preserve">  3m28</t>
  </si>
  <si>
    <t xml:space="preserve">  2m90</t>
  </si>
  <si>
    <t xml:space="preserve">  3m29</t>
  </si>
  <si>
    <t xml:space="preserve">  3m35</t>
  </si>
  <si>
    <t xml:space="preserve">  3m37</t>
  </si>
  <si>
    <t xml:space="preserve">  3m33</t>
  </si>
  <si>
    <t xml:space="preserve">  3m39</t>
  </si>
  <si>
    <t xml:space="preserve">  3m62</t>
  </si>
  <si>
    <t xml:space="preserve">  3m72</t>
  </si>
  <si>
    <t xml:space="preserve">  3m97</t>
  </si>
  <si>
    <t xml:space="preserve">  3m91</t>
  </si>
  <si>
    <t xml:space="preserve">  4m07</t>
  </si>
  <si>
    <t xml:space="preserve">  4m36</t>
  </si>
  <si>
    <t xml:space="preserve">  3m71</t>
  </si>
  <si>
    <t xml:space="preserve">  4m62</t>
  </si>
  <si>
    <t xml:space="preserve">  4m56</t>
  </si>
  <si>
    <t>男子共通 ｺﾝﾊﾞｲﾝﾄﾞB</t>
  </si>
  <si>
    <t>ｲｹﾀﾞ ｾｲﾕｳ</t>
  </si>
  <si>
    <t>男子共通 ｺﾝﾊﾞｲﾝﾄﾞA走高跳</t>
  </si>
  <si>
    <t>ﾏﾂﾀﾞ ﾀﾞｲｷ</t>
  </si>
  <si>
    <t>ﾔﾏﾀﾞ ﾘｷ</t>
  </si>
  <si>
    <t>ﾆﾝﾁ ﾙｲｱ</t>
  </si>
  <si>
    <t>1m38</t>
  </si>
  <si>
    <t>ﾊﾗﾀﾞ ﾋﾛﾌﾐ</t>
  </si>
  <si>
    <t>1m41</t>
  </si>
  <si>
    <t>1m44</t>
  </si>
  <si>
    <t>1m35</t>
  </si>
  <si>
    <t>1m32</t>
  </si>
  <si>
    <t>1m29</t>
  </si>
  <si>
    <t>1m26</t>
  </si>
  <si>
    <t>男子共通 ｺﾝﾊﾞｲﾝﾄﾞA80mH</t>
  </si>
  <si>
    <t>男子共通 ｺﾝﾊﾞｲﾝﾄﾞA</t>
  </si>
  <si>
    <t xml:space="preserve">  1m05</t>
  </si>
  <si>
    <t xml:space="preserve">  1m38</t>
  </si>
  <si>
    <t xml:space="preserve">  1m41</t>
  </si>
  <si>
    <t>大会新記録</t>
  </si>
  <si>
    <t>ｳﾗﾀ ｼｮｳｾｲ</t>
  </si>
  <si>
    <t>浦田　翔成(6)</t>
  </si>
  <si>
    <t>男子共通 ｼﾞｬﾍﾞﾘｯｸﾎﾞｰﾙ投</t>
  </si>
  <si>
    <t>ｱｻﾉﾅﾕﾀ</t>
  </si>
  <si>
    <t>浅野　那由多(6)</t>
  </si>
  <si>
    <t xml:space="preserve"> 12m77</t>
  </si>
  <si>
    <t>ｲﾄｳｿｳｲﾁﾛｳ</t>
  </si>
  <si>
    <t>伊藤　奏一郎(5)</t>
  </si>
  <si>
    <t xml:space="preserve"> 26m45</t>
  </si>
  <si>
    <t xml:space="preserve"> 22m96</t>
  </si>
  <si>
    <t>ｲﾏｶﾞﾜ ｼｵﾝ</t>
  </si>
  <si>
    <t>今川  星央(5)</t>
  </si>
  <si>
    <t xml:space="preserve"> 28m19</t>
  </si>
  <si>
    <t xml:space="preserve"> 27m85</t>
  </si>
  <si>
    <t>ﾔﾏﾓﾄ ｺｳｷ</t>
  </si>
  <si>
    <t>山本　琥生(6)</t>
  </si>
  <si>
    <t xml:space="preserve"> 23m32</t>
  </si>
  <si>
    <t xml:space="preserve"> 31m74</t>
  </si>
  <si>
    <t>ﾓﾘ ｶﾅﾙ</t>
  </si>
  <si>
    <t>森　翔生(5)</t>
  </si>
  <si>
    <t xml:space="preserve"> 31m92</t>
  </si>
  <si>
    <t>ｶﾜﾓﾄ ｾｲﾁ</t>
  </si>
  <si>
    <t>河本  晟知(6)</t>
  </si>
  <si>
    <t xml:space="preserve"> 34m55</t>
  </si>
  <si>
    <t xml:space="preserve"> 35m26</t>
  </si>
  <si>
    <t>ﾋｶﾞｼ ﾐｽﾞｷ</t>
  </si>
  <si>
    <t>東　瑞祈(5)</t>
  </si>
  <si>
    <t xml:space="preserve"> 36m40</t>
  </si>
  <si>
    <t>ﾑﾗﾓﾄ ﾕｳﾏ</t>
  </si>
  <si>
    <t>村本　悠真(5)</t>
  </si>
  <si>
    <t xml:space="preserve"> 35m17</t>
  </si>
  <si>
    <t>ｱｻﾉ ﾕｳﾔ</t>
  </si>
  <si>
    <t xml:space="preserve"> 34m79</t>
  </si>
  <si>
    <t>ﾔﾅｶﾞｾ ｱﾗﾀ</t>
  </si>
  <si>
    <t xml:space="preserve"> 38m00</t>
  </si>
  <si>
    <t>ｸﾎﾞ ｿｳｷ</t>
  </si>
  <si>
    <t xml:space="preserve"> 35m05</t>
  </si>
  <si>
    <t>ﾅｶﾑﾗ ｶﾂｷ</t>
  </si>
  <si>
    <t>鵠巣小学校</t>
  </si>
  <si>
    <t>ﾔﾏｼﾀ ﾂﾅﾕｷ</t>
  </si>
  <si>
    <t xml:space="preserve"> 38m72</t>
  </si>
  <si>
    <t>直小学校</t>
  </si>
  <si>
    <t>ﾊﾏﾉ ﾘｭｳｽｹ</t>
  </si>
  <si>
    <t xml:space="preserve"> 36m72</t>
  </si>
  <si>
    <t>ｶｼﾞﾔ ｼｮｳﾀ</t>
  </si>
  <si>
    <t xml:space="preserve"> 33m42</t>
  </si>
  <si>
    <t>ﾔｽｲ ｺｳｷ</t>
  </si>
  <si>
    <t>ﾌﾀﾐ ﾚｲ</t>
  </si>
  <si>
    <t>二見  玲維(6)</t>
  </si>
  <si>
    <t>男子共通 走幅跳</t>
  </si>
  <si>
    <t xml:space="preserve">  2m43</t>
  </si>
  <si>
    <t xml:space="preserve">  2m50</t>
  </si>
  <si>
    <t>ﾔﾏﾄ ｶﾅﾒ</t>
  </si>
  <si>
    <t>大和  叶芽(6)</t>
  </si>
  <si>
    <t>ﾅｶﾑﾗ ﾊﾙﾄ</t>
  </si>
  <si>
    <t>中村　遥斗(5)</t>
  </si>
  <si>
    <t xml:space="preserve">  2m92</t>
  </si>
  <si>
    <t xml:space="preserve">  3m03</t>
  </si>
  <si>
    <t>ﾀﾂﾐ ｺｳｹﾝ</t>
  </si>
  <si>
    <t>辰巳　晃健(6)</t>
  </si>
  <si>
    <t xml:space="preserve">  3m18</t>
  </si>
  <si>
    <t>ﾐﾅﾐﾉ ｶｲﾄ</t>
  </si>
  <si>
    <t>南野　泰(5)</t>
  </si>
  <si>
    <t>ﾏﾂｼﾀ ﾄﾓﾋﾛ</t>
  </si>
  <si>
    <t>松下　朋寛(6)</t>
  </si>
  <si>
    <t>ｶﾜﾗ ｴｲﾀ</t>
  </si>
  <si>
    <t>河原　英太(6)</t>
  </si>
  <si>
    <t>ﾅｶﾞｲ ｲﾂｷ</t>
  </si>
  <si>
    <t>長井　一樹(6)</t>
  </si>
  <si>
    <t xml:space="preserve">  3m38</t>
  </si>
  <si>
    <t>押水第一</t>
  </si>
  <si>
    <t>ﾅｶｴ ｻﾄ</t>
  </si>
  <si>
    <t>中江　郷(6)</t>
  </si>
  <si>
    <t xml:space="preserve">  3m42</t>
  </si>
  <si>
    <t>ﾋﾄﾂﾏﾂ ﾄﾓｷ</t>
  </si>
  <si>
    <t>一松  友喜(5)</t>
  </si>
  <si>
    <t xml:space="preserve">  3m40</t>
  </si>
  <si>
    <t>ﾓﾘﾀ ｼﾞｭﾝﾍﾟｲ</t>
  </si>
  <si>
    <t>森田　淳平(5)</t>
  </si>
  <si>
    <t xml:space="preserve">  3m49</t>
  </si>
  <si>
    <t>ｵｷﾉ ｺｳｾｲ</t>
  </si>
  <si>
    <t>沖野　巧成(6)</t>
  </si>
  <si>
    <t xml:space="preserve">  3m52</t>
  </si>
  <si>
    <t>ﾔｵｲﾁ ｹﾝｼｮｳ</t>
  </si>
  <si>
    <t>八百市　兼生(6)</t>
  </si>
  <si>
    <t xml:space="preserve">  3m55</t>
  </si>
  <si>
    <t>ﾀｹｻﾞﾜ ﾋｲﾛ</t>
  </si>
  <si>
    <t>竹澤　陽彩(6)</t>
  </si>
  <si>
    <t>ｶｼﾞ ﾘｮｳﾜ</t>
  </si>
  <si>
    <t>ﾔﾌﾞｼﾀ ｼﾞｮｳﾀﾛｳ</t>
  </si>
  <si>
    <t>ﾔﾏｷﾞｼ ﾉｿﾞﾐ</t>
  </si>
  <si>
    <t>鹿島AC</t>
  </si>
  <si>
    <t>ｶﾜｶﾐ ｱﾗﾀ</t>
  </si>
  <si>
    <t>ｸﾚﾔﾏ ｹｲｽｹ</t>
  </si>
  <si>
    <t xml:space="preserve">  3m86</t>
  </si>
  <si>
    <t>ｶｼﾞﾉ ﾀｸﾏ</t>
  </si>
  <si>
    <t>ﾀｶﾑﾗ ｺｳﾕｳ</t>
  </si>
  <si>
    <t xml:space="preserve">  3m94</t>
  </si>
  <si>
    <t>ﾑﾈﾄｳｼｭﾝ</t>
  </si>
  <si>
    <t>ｵｵﾊｼ ｹｲｼﾞ</t>
  </si>
  <si>
    <t>大橋　慶仕(5)</t>
  </si>
  <si>
    <t>男子共通 走高跳</t>
  </si>
  <si>
    <t>ﾀｶﾉ ﾚｲｼﾞ</t>
  </si>
  <si>
    <t>ﾖｼﾉ ﾘｭｳｼﾝ</t>
  </si>
  <si>
    <t>ｴｲﾀﾞ ｶｹﾙ</t>
  </si>
  <si>
    <t>ｽｷﾞﾓﾄｿｱ</t>
  </si>
  <si>
    <t>1m20</t>
  </si>
  <si>
    <t>ﾆﾜﾀ ﾊﾙﾄ</t>
  </si>
  <si>
    <t>男子共通 ８０ｍＨ</t>
  </si>
  <si>
    <t>ｻｶﾓﾄ ﾚｲﾔ</t>
  </si>
  <si>
    <t>ﾊﾏﾀﾞ ﾙｲﾄ</t>
  </si>
  <si>
    <t>ﾔﾏﾓﾄ ｸﾆﾀｶ</t>
  </si>
  <si>
    <t>ﾐﾅﾐ ﾕｳﾄ</t>
  </si>
  <si>
    <t>ｸｵ ﾊﾙﾄ</t>
  </si>
  <si>
    <t>ｲｹｻｶ ﾋﾅﾀ</t>
  </si>
  <si>
    <t>池坂　日那汰(6)</t>
  </si>
  <si>
    <t>男子共通 １０００ｍ</t>
  </si>
  <si>
    <t>ﾀﾅｶ ﾐﾁﾋﾛ</t>
  </si>
  <si>
    <t>田中　道大(6)</t>
  </si>
  <si>
    <t xml:space="preserve"> 4:24.536</t>
  </si>
  <si>
    <t>ﾅｶﾞﾉ ﾘｮｳﾀﾛｳ</t>
  </si>
  <si>
    <t>長野遼太郎(5)</t>
  </si>
  <si>
    <t xml:space="preserve"> 4:24.54</t>
  </si>
  <si>
    <t xml:space="preserve"> 4:12.137</t>
  </si>
  <si>
    <t>ｳﾗ ｲﾂｷ</t>
  </si>
  <si>
    <t>浦　樹希(6)</t>
  </si>
  <si>
    <t xml:space="preserve"> 4:12.14</t>
  </si>
  <si>
    <t xml:space="preserve"> 4:05.215</t>
  </si>
  <si>
    <t>ﾋﾛｾ ﾊﾙｵﾐ</t>
  </si>
  <si>
    <t>廣瀬　悠臣(6)</t>
  </si>
  <si>
    <t xml:space="preserve"> 4:05.22</t>
  </si>
  <si>
    <t xml:space="preserve"> 4:02.033</t>
  </si>
  <si>
    <t>ｵﾆｼ ﾘｭｳﾉｽｹ</t>
  </si>
  <si>
    <t>尾西　竜之介(5)</t>
  </si>
  <si>
    <t xml:space="preserve"> 4:02.04</t>
  </si>
  <si>
    <t xml:space="preserve"> 3:55.395</t>
  </si>
  <si>
    <t>ﾅｶｴ ﾕｳﾀ</t>
  </si>
  <si>
    <t>中江　悠太(5)</t>
  </si>
  <si>
    <t xml:space="preserve"> 3:55.40</t>
  </si>
  <si>
    <t xml:space="preserve"> 3:45.492</t>
  </si>
  <si>
    <t>ｲﾄﾔ ｶﾝﾀ</t>
  </si>
  <si>
    <t>糸屋　寛大(6)</t>
  </si>
  <si>
    <t xml:space="preserve"> 3:45.50</t>
  </si>
  <si>
    <t xml:space="preserve"> 3:44.257</t>
  </si>
  <si>
    <t>寺井ｼﾞｭﾆｱ</t>
  </si>
  <si>
    <t>ﾔｽﾅｶ ﾚﾝﾀﾛ</t>
  </si>
  <si>
    <t>安中　蓮太朗(6)</t>
  </si>
  <si>
    <t xml:space="preserve"> 3:44.26</t>
  </si>
  <si>
    <t xml:space="preserve"> 3:44.225</t>
  </si>
  <si>
    <t>ﾌｸﾀﾞ ﾊﾙﾄ</t>
  </si>
  <si>
    <t>福田　陽大(5)</t>
  </si>
  <si>
    <t xml:space="preserve"> 3:44.23</t>
  </si>
  <si>
    <t xml:space="preserve"> 3:43.183</t>
  </si>
  <si>
    <t>ﾅｶｶﾞﾜ ﾕｲﾄ</t>
  </si>
  <si>
    <t>中川　結翔(5)</t>
  </si>
  <si>
    <t xml:space="preserve"> 3:43.19</t>
  </si>
  <si>
    <t xml:space="preserve"> 3:42.812</t>
  </si>
  <si>
    <t>ﾔﾏﾀﾞ ﾀﾞｲｾﾞﾝ</t>
  </si>
  <si>
    <t>山田　大膳(5)</t>
  </si>
  <si>
    <t xml:space="preserve"> 3:42.82</t>
  </si>
  <si>
    <t xml:space="preserve"> 3:40.594</t>
  </si>
  <si>
    <t>ﾆｼﾃﾞ ｺｳﾀ</t>
  </si>
  <si>
    <t>西出  航太(5)</t>
  </si>
  <si>
    <t xml:space="preserve"> 3:40.60</t>
  </si>
  <si>
    <t xml:space="preserve"> 3:39.861</t>
  </si>
  <si>
    <t>ﾃﾗｲ ｻｷﾄ</t>
  </si>
  <si>
    <t>寺井　咲人(6)</t>
  </si>
  <si>
    <t xml:space="preserve"> 3:39.87</t>
  </si>
  <si>
    <t xml:space="preserve"> 3:38.371</t>
  </si>
  <si>
    <t>ﾏﾂｵ ﾖｳﾀﾞｲ</t>
  </si>
  <si>
    <t>松尾　暢大(6)</t>
  </si>
  <si>
    <t xml:space="preserve"> 3:38.38</t>
  </si>
  <si>
    <t xml:space="preserve"> 3:34.830</t>
  </si>
  <si>
    <t>ﾆｯﾀ ﾘｭｳｾｲ</t>
  </si>
  <si>
    <t>新田　琉惺(6)</t>
  </si>
  <si>
    <t xml:space="preserve"> 3:34.83</t>
  </si>
  <si>
    <t xml:space="preserve"> 3:33.671</t>
  </si>
  <si>
    <t>ﾋｶﾞｼ ﾊﾙ</t>
  </si>
  <si>
    <t>東    晴琉(5)</t>
  </si>
  <si>
    <t xml:space="preserve"> 3:33.68</t>
  </si>
  <si>
    <t xml:space="preserve"> 3:33.176</t>
  </si>
  <si>
    <t>ﾌｼﾞﾜﾗ ﾘｷ</t>
  </si>
  <si>
    <t>藤原　力生(6)</t>
  </si>
  <si>
    <t xml:space="preserve"> 3:33.18</t>
  </si>
  <si>
    <t xml:space="preserve"> 3:31.227</t>
  </si>
  <si>
    <t>ｻｻｷ ﾕｳﾄ</t>
  </si>
  <si>
    <t>佐々木　勇仁(5)</t>
  </si>
  <si>
    <t xml:space="preserve"> 3:31.23</t>
  </si>
  <si>
    <t xml:space="preserve"> 3:31.093</t>
  </si>
  <si>
    <t>ｾﾝﾄｸ ﾋﾛﾄ</t>
  </si>
  <si>
    <t>千徳　浩人(6)</t>
  </si>
  <si>
    <t xml:space="preserve"> 3:31.10</t>
  </si>
  <si>
    <t xml:space="preserve"> 3:29.072</t>
  </si>
  <si>
    <t>ｲｸｼﾞ ﾗｲｷ</t>
  </si>
  <si>
    <t>幾地　来喜(6)</t>
  </si>
  <si>
    <t xml:space="preserve"> 3:29.08</t>
  </si>
  <si>
    <t xml:space="preserve"> 3:27.056</t>
  </si>
  <si>
    <t>ｲｼｶﾞｷ ﾗｲｼﾞｭ</t>
  </si>
  <si>
    <t>石垣　來寿(6)</t>
  </si>
  <si>
    <t xml:space="preserve"> 3:27.06</t>
  </si>
  <si>
    <t xml:space="preserve"> 3:26.411</t>
  </si>
  <si>
    <t>ﾀｶｻﾞﾜ ﾀｲﾁ</t>
  </si>
  <si>
    <t>高澤　太一(5)</t>
  </si>
  <si>
    <t xml:space="preserve"> 3:26.42</t>
  </si>
  <si>
    <t xml:space="preserve"> 3:26.402</t>
  </si>
  <si>
    <t>ｺｼﾞﾏ ﾅｵ</t>
  </si>
  <si>
    <t>小島  七生(6)</t>
  </si>
  <si>
    <t xml:space="preserve"> 3:26.41</t>
  </si>
  <si>
    <t xml:space="preserve"> 3:25.021</t>
  </si>
  <si>
    <t>ｿﾔﾏ ｹｲｺﾞ</t>
  </si>
  <si>
    <t>曽山　恵吾(5)</t>
  </si>
  <si>
    <t xml:space="preserve"> 3:25.03</t>
  </si>
  <si>
    <t xml:space="preserve"> 3:24.380</t>
  </si>
  <si>
    <t>ｼﾝ ﾀｲﾁ</t>
  </si>
  <si>
    <t>新　泰地(5)</t>
  </si>
  <si>
    <t xml:space="preserve"> 3:24.38</t>
  </si>
  <si>
    <t xml:space="preserve"> 3:24.215</t>
  </si>
  <si>
    <t>ｺｳﾗ ｺｳｷ</t>
  </si>
  <si>
    <t>小浦　航輝(5)</t>
  </si>
  <si>
    <t xml:space="preserve"> 3:24.22</t>
  </si>
  <si>
    <t xml:space="preserve"> 3:24.077</t>
  </si>
  <si>
    <t>ﾊﾀｹﾔﾏ ﾀｹﾙ</t>
  </si>
  <si>
    <t>畠山　武琉(5)</t>
  </si>
  <si>
    <t xml:space="preserve"> 3:24.08</t>
  </si>
  <si>
    <t xml:space="preserve"> 3:18.400</t>
  </si>
  <si>
    <t>ﾖｺｲ ﾔﾏﾄ</t>
  </si>
  <si>
    <t xml:space="preserve"> 3:17.744</t>
  </si>
  <si>
    <t>ﾄﾞｳﾏｴ ｲﾌﾞｷ</t>
  </si>
  <si>
    <t xml:space="preserve"> 3:17.705</t>
  </si>
  <si>
    <t>ｱﾗｷ ﾘｭｳﾉｽｹ</t>
  </si>
  <si>
    <t xml:space="preserve"> 3:17.616</t>
  </si>
  <si>
    <t>ｻｸﾗｲ ﾕｳﾄ</t>
  </si>
  <si>
    <t xml:space="preserve"> 3:17.038</t>
  </si>
  <si>
    <t>ﾀｶﾊｼ ﾘｷｾ</t>
  </si>
  <si>
    <t xml:space="preserve"> 3:16.995</t>
  </si>
  <si>
    <t>ﾐﾅﾐﾀﾞﾆ ｶｽﾞﾄ</t>
  </si>
  <si>
    <t xml:space="preserve"> 3:15.226</t>
  </si>
  <si>
    <t>ﾅｶｶﾞﾜ ﾉﾎﾞﾙ</t>
  </si>
  <si>
    <t xml:space="preserve"> 3:08.193</t>
  </si>
  <si>
    <t>ｼﾐｽﾞ ﾋﾅﾀ</t>
  </si>
  <si>
    <t>ｻﾀﾞ ﾀｶﾋﾛ</t>
  </si>
  <si>
    <t>男子６年 １００ｍ</t>
  </si>
  <si>
    <t>ｵｵﾐﾔ ﾘﾋﾄ</t>
  </si>
  <si>
    <t>ﾔﾏﾓﾄ ﾘｭｳｾｲ</t>
  </si>
  <si>
    <t>ﾐｽﾞﾉ ﾀｹﾙ</t>
  </si>
  <si>
    <t>ﾃﾞｸﾞﾁ ｼﾞｮｳﾀﾛｳ</t>
  </si>
  <si>
    <t>ﾅｶﾞｲ ﾘｭｳﾄ</t>
  </si>
  <si>
    <t>ﾄﾞｲ ﾊﾙｷ</t>
  </si>
  <si>
    <t>ﾔｽﾏ ﾐﾅﾄ</t>
  </si>
  <si>
    <t>ｲﾜｻｷ ﾚｵ</t>
  </si>
  <si>
    <t>岩崎　怜皇(6)</t>
  </si>
  <si>
    <t>ｳﾗﾉ ﾐﾅﾄ</t>
  </si>
  <si>
    <t>浦野　湊人(6)</t>
  </si>
  <si>
    <t>ﾋﾛﾀ ﾕｳｷ</t>
  </si>
  <si>
    <t>廣田　裕己(6)</t>
  </si>
  <si>
    <t>ﾉｻﾞｷ ﾀﾞｲﾁ</t>
  </si>
  <si>
    <t>野﨑　大地(6)</t>
  </si>
  <si>
    <t>ｶｸｲ ｿｳｽｹ</t>
  </si>
  <si>
    <t>角井　奏介(6)</t>
  </si>
  <si>
    <t>ﾎﾝﾀﾞ ﾘｮｳｼﾞ</t>
  </si>
  <si>
    <t>本田　諒士(6)</t>
  </si>
  <si>
    <t>ﾖｼﾀﾞ ｺｳ</t>
  </si>
  <si>
    <t>吉田　航(6)</t>
  </si>
  <si>
    <t>ﾋﾗｼﾏ ｱｻﾄ</t>
  </si>
  <si>
    <t>平島  旭都(6)</t>
  </si>
  <si>
    <t>ｲﾄｳ ﾊﾙｷ</t>
  </si>
  <si>
    <t>伊藤　春輝(6)</t>
  </si>
  <si>
    <t>ﾏﾂｵ ｶｲﾘ</t>
  </si>
  <si>
    <t>松尾    浬(6)</t>
  </si>
  <si>
    <t>ﾔﾏﾓﾄ ｺｳｼﾞ</t>
  </si>
  <si>
    <t>山本　紘嗣(6)</t>
  </si>
  <si>
    <t>ﾅｶｶﾞﾜ ﾕｳﾋ</t>
  </si>
  <si>
    <t>中川  優陽(6)</t>
  </si>
  <si>
    <t>ｼﾓﾉ ﾀｲｾｲ</t>
  </si>
  <si>
    <t>下野　大晴(6)</t>
  </si>
  <si>
    <t>ｻｶｲ ｶｲﾄ</t>
  </si>
  <si>
    <t>坂井　海翔(6)</t>
  </si>
  <si>
    <t>ｶﾐﾔ ｷｲﾁ</t>
  </si>
  <si>
    <t>神谷　樹壱 (6)</t>
  </si>
  <si>
    <t>ｸﾎﾞﾀ ﾀｲｶﾞ</t>
  </si>
  <si>
    <t>窪田　泰河(6)</t>
  </si>
  <si>
    <t>ｵｶﾓﾄ ﾊﾙｷ</t>
  </si>
  <si>
    <t>岡本  悠希(6)</t>
  </si>
  <si>
    <t>ﾅｶｼﾏ ｿｳﾏ</t>
  </si>
  <si>
    <t>中島  蒼真(6)</t>
  </si>
  <si>
    <t>ｵｶﾉ ｾﾅ</t>
  </si>
  <si>
    <t>岡野　惺夏(6)</t>
  </si>
  <si>
    <t>ﾅｶｻﾞｷ ﾄﾓﾊﾙ</t>
  </si>
  <si>
    <t>男子５年 １００ｍ</t>
  </si>
  <si>
    <t>ｲｽﾞﾐ ｼﾞｭﾝﾅ</t>
  </si>
  <si>
    <t>ｵｸﾑﾗ ﾊｸﾄ</t>
  </si>
  <si>
    <t>ｺｳﾍﾞ ｱﾗﾀ</t>
  </si>
  <si>
    <t>ﾄﾘﾊﾞﾀｹ ｺｳ</t>
  </si>
  <si>
    <t>ｶﾄ ﾀｲﾖｳ</t>
  </si>
  <si>
    <t>ﾊｷﾞﾉ ﾕｲﾄ</t>
  </si>
  <si>
    <t>ｷﾀﾞﾆ ｴｲﾄ</t>
  </si>
  <si>
    <t>ｵｷｻﾞｷ ｹﾝﾀ</t>
  </si>
  <si>
    <t>沖崎　健太(5)</t>
  </si>
  <si>
    <t>ｵｳﾐ ﾊﾙﾄ</t>
  </si>
  <si>
    <t>近江　陽仁(5)</t>
  </si>
  <si>
    <t>ﾐﾁｶﾐ ﾘｮｸｾｲ</t>
  </si>
  <si>
    <t>道上　緑青(5)</t>
  </si>
  <si>
    <t>ｶﾐｵ ﾀｹﾕｷ</t>
  </si>
  <si>
    <t>神尾　武幸(5)</t>
  </si>
  <si>
    <t>ｻｶｷﾞﾁ ｹｲｷﾁ</t>
  </si>
  <si>
    <t>坂口　恵吉(5)</t>
  </si>
  <si>
    <t>ﾋｶﾞｼ ｲｵﾘ</t>
  </si>
  <si>
    <t>東  依央理(5)</t>
  </si>
  <si>
    <t>ﾔﾊﾀ ﾄｱ</t>
  </si>
  <si>
    <t>八幡　翔空(5)</t>
  </si>
  <si>
    <t>ｵｵﾔﾏ ｺｳﾀ</t>
  </si>
  <si>
    <t>大山  浩太(5)</t>
  </si>
  <si>
    <t>ﾄﾖﾓﾘ ｼｮｳﾀ</t>
  </si>
  <si>
    <t>豊森　翔太(5)</t>
  </si>
  <si>
    <t>ﾀｶﾓﾘ ｱﾕﾑ</t>
  </si>
  <si>
    <t>高森　歩(5)</t>
  </si>
  <si>
    <t>ｺﾀﾞ ｿｳｽｹ</t>
  </si>
  <si>
    <t>小田　創介(5)</t>
  </si>
  <si>
    <t>ﾔﾅｶﾞﾜ ｴｲｽ</t>
  </si>
  <si>
    <t>柳川　叡主(5)</t>
  </si>
  <si>
    <t>ｶﾜｶﾐ ｶﾅﾃﾞ</t>
  </si>
  <si>
    <t>川上　奏(5)</t>
  </si>
  <si>
    <t>ｽｷﾞﾅｶ ｱｻﾋ</t>
  </si>
  <si>
    <t>杉中　朝陽(5)</t>
  </si>
  <si>
    <t>ｼﾏｻﾞｷ ｴｲﾀ</t>
  </si>
  <si>
    <t>島崎　瑛太(5)</t>
  </si>
  <si>
    <t>ｺﾏﾁ ｲｯｻ</t>
  </si>
  <si>
    <t>小町　一颯(5)</t>
  </si>
  <si>
    <t>ｵｵﾔ ﾚｲ</t>
  </si>
  <si>
    <t>大家　怜(5)</t>
  </si>
  <si>
    <t>ｷﾄｳ ﾀﾂｷ</t>
  </si>
  <si>
    <t>鬼頭  辰季(5)</t>
  </si>
  <si>
    <t>ｷﾀﾔﾁ ｹｲｽｹ</t>
  </si>
  <si>
    <t>北谷内　啓介(4)</t>
  </si>
  <si>
    <t>ﾀｲﾑﾚｰｽ5組</t>
  </si>
  <si>
    <t>男子４年 １００ｍ</t>
  </si>
  <si>
    <t>ﾖｼﾀﾞ ﾀｲｾｲ</t>
  </si>
  <si>
    <t>吉田  泰盛(4)</t>
  </si>
  <si>
    <t>ｽﾏ ｷﾖｼﾛｳ</t>
  </si>
  <si>
    <t>須磨　聖志郎(4)</t>
  </si>
  <si>
    <t>ﾔﾏｼﾀ ｹﾝﾀ</t>
  </si>
  <si>
    <t>山下　健太(4)</t>
  </si>
  <si>
    <t>失    格／割り当てられたﾚｰﾝ以外を走った(TR17.3.1)</t>
  </si>
  <si>
    <t>ｻｻｷ ﾐｿﾗ</t>
  </si>
  <si>
    <t>佐々木　海空(4)</t>
  </si>
  <si>
    <t>ｺｽﾀﾞ ﾘｮｳﾀ</t>
  </si>
  <si>
    <t>小須田　涼太(4)</t>
  </si>
  <si>
    <t>ｽｽﾞｷ ﾅｵ</t>
  </si>
  <si>
    <t>鈴木　直央(4)</t>
  </si>
  <si>
    <t>ｻｶｼﾀ ﾅﾂｷ</t>
  </si>
  <si>
    <t>坂下　夏生(4)</t>
  </si>
  <si>
    <t>ｾﾞﾆﾔ ﾄｳｺﾞ</t>
  </si>
  <si>
    <t>銭谷　統吾(4)</t>
  </si>
  <si>
    <t>ﾓﾄﾔﾏ ﾃﾝｼｮｳ</t>
  </si>
  <si>
    <t>本山  天翔(4)</t>
  </si>
  <si>
    <t>ﾏﾂﾀﾞ ﾚｵ</t>
  </si>
  <si>
    <t>松田　玲緒(4)</t>
  </si>
  <si>
    <t>ｶﾝﾊﾞ ﾚﾝｽｹ</t>
  </si>
  <si>
    <t>樺    怜助(4)</t>
  </si>
  <si>
    <t>ｵｵﾐﾔ ﾋﾛｲ</t>
  </si>
  <si>
    <t>大宮　陽采(4)</t>
  </si>
  <si>
    <t>ﾂｼﾞｸﾞﾁｱｷﾋﾛ</t>
  </si>
  <si>
    <t>辻口　誠広(4)</t>
  </si>
  <si>
    <t>ﾉﾑﾗ ｷｼ</t>
  </si>
  <si>
    <t>野村　折志(4)</t>
  </si>
  <si>
    <t>ﾖｼﾑﾗ ﾊﾙﾄ</t>
  </si>
  <si>
    <t>吉村  栄人(4)</t>
  </si>
  <si>
    <t>ｻｸﾗｲ ﾔﾏﾄ</t>
  </si>
  <si>
    <t>櫻井　大和(4)</t>
  </si>
  <si>
    <t>ｼﾊﾞﾀ ﾄｳｼﾞ</t>
  </si>
  <si>
    <t>柴田　統至(4)</t>
  </si>
  <si>
    <t>ｲﾏﾆｼ ﾕｳｼﾝ</t>
  </si>
  <si>
    <t>今西　悠槙(4)</t>
  </si>
  <si>
    <t>ｶﾜｶﾐ ｼｭｳ</t>
  </si>
  <si>
    <t>川上　集(4)</t>
  </si>
  <si>
    <t>ｶﾜｷﾞｼ ﾀｲｾｲ</t>
  </si>
  <si>
    <t>ﾌｸﾑﾗ ｼｮｳｺﾞ</t>
  </si>
  <si>
    <t>ﾏﾂﾓﾄ ｿｳﾏ</t>
  </si>
  <si>
    <t>ｼﾞｮｳｼｮｳ ｺｳｷ</t>
  </si>
  <si>
    <t>ｺｲｽﾞﾐ ﾊﾙﾏ</t>
  </si>
  <si>
    <t>ﾀｶﾞﾀ ﾏｽﾐ</t>
  </si>
  <si>
    <t>ｶﾜｲｼ ｷﾗﾄ</t>
  </si>
  <si>
    <t>ﾔﾅｶﾞｾ ﾙｲ</t>
  </si>
  <si>
    <t>ﾀｲﾑﾚｰｽ4組</t>
  </si>
  <si>
    <t>0.1m/s</t>
  </si>
  <si>
    <t>東</t>
  </si>
  <si>
    <t>33.3℃</t>
  </si>
  <si>
    <t>晴れ</t>
  </si>
  <si>
    <t>07.17*</t>
  </si>
  <si>
    <t>石　川</t>
  </si>
  <si>
    <t>西部緑地公園</t>
  </si>
  <si>
    <t>第39回石川県小学生陸上競技大会</t>
  </si>
  <si>
    <t>北東</t>
  </si>
  <si>
    <t>32.8℃</t>
  </si>
  <si>
    <t>1.7m/s</t>
  </si>
  <si>
    <t>34.8℃</t>
  </si>
  <si>
    <t>1.3m/s</t>
  </si>
  <si>
    <t>33.5℃</t>
  </si>
  <si>
    <t>1.6m/s</t>
  </si>
  <si>
    <t>北</t>
  </si>
  <si>
    <t>34.1℃</t>
  </si>
  <si>
    <t>0.2m/s</t>
  </si>
  <si>
    <t>南</t>
  </si>
  <si>
    <t>35.8℃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</si>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</sst>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</numFmts>
  <fonts count="52">
    <font>
      <sz val="11"/>
      <name val="明朝"/>
      <family val="1"/>
    </font>
    <font>
      <sz val="11"/>
      <color indexed="8"/>
      <name val="游ゴシック"/>
      <family val="3"/>
    </font>
    <font>
      <b/>
      <i/>
      <sz val="28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i/>
      <sz val="24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i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i/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22"/>
      <name val="HG正楷書体-PRO"/>
      <family val="4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3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left"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0" fontId="13" fillId="0" borderId="35" xfId="0" applyFont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60">
      <alignment/>
      <protection/>
    </xf>
    <xf numFmtId="0" fontId="15" fillId="0" borderId="0" xfId="60" applyAlignment="1">
      <alignment horizontal="center"/>
      <protection/>
    </xf>
    <xf numFmtId="176" fontId="15" fillId="0" borderId="0" xfId="60" applyNumberFormat="1" applyAlignment="1">
      <alignment horizontal="center"/>
      <protection/>
    </xf>
    <xf numFmtId="49" fontId="15" fillId="0" borderId="0" xfId="60" applyNumberFormat="1">
      <alignment/>
      <protection/>
    </xf>
    <xf numFmtId="177" fontId="15" fillId="0" borderId="0" xfId="60" applyNumberForma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5" fillId="0" borderId="0" xfId="60" applyAlignment="1">
      <alignment horizontal="left"/>
      <protection/>
    </xf>
    <xf numFmtId="0" fontId="15" fillId="0" borderId="39" xfId="60" applyBorder="1" applyAlignment="1">
      <alignment vertical="center"/>
      <protection/>
    </xf>
    <xf numFmtId="0" fontId="15" fillId="0" borderId="40" xfId="60" applyBorder="1" applyAlignment="1">
      <alignment vertical="center"/>
      <protection/>
    </xf>
    <xf numFmtId="0" fontId="15" fillId="0" borderId="40" xfId="60" applyBorder="1" applyAlignment="1">
      <alignment horizontal="center" vertical="center"/>
      <protection/>
    </xf>
    <xf numFmtId="49" fontId="15" fillId="0" borderId="40" xfId="60" applyNumberFormat="1" applyBorder="1" applyAlignment="1">
      <alignment horizontal="center" vertical="center"/>
      <protection/>
    </xf>
    <xf numFmtId="177" fontId="15" fillId="0" borderId="41" xfId="60" applyNumberFormat="1" applyBorder="1" applyAlignment="1">
      <alignment vertical="center"/>
      <protection/>
    </xf>
    <xf numFmtId="0" fontId="15" fillId="0" borderId="42" xfId="60" applyBorder="1" applyAlignment="1">
      <alignment vertical="center" shrinkToFit="1"/>
      <protection/>
    </xf>
    <xf numFmtId="0" fontId="15" fillId="0" borderId="0" xfId="60" applyAlignment="1">
      <alignment vertical="center"/>
      <protection/>
    </xf>
    <xf numFmtId="0" fontId="15" fillId="0" borderId="43" xfId="60" applyBorder="1" applyAlignment="1">
      <alignment vertical="center" wrapText="1"/>
      <protection/>
    </xf>
    <xf numFmtId="0" fontId="15" fillId="0" borderId="44" xfId="60" applyBorder="1" applyAlignment="1">
      <alignment vertical="center"/>
      <protection/>
    </xf>
    <xf numFmtId="0" fontId="15" fillId="0" borderId="44" xfId="60" applyBorder="1" applyAlignment="1">
      <alignment horizontal="center" vertical="center"/>
      <protection/>
    </xf>
    <xf numFmtId="49" fontId="15" fillId="0" borderId="44" xfId="60" applyNumberFormat="1" applyBorder="1" applyAlignment="1">
      <alignment horizontal="center" vertical="center"/>
      <protection/>
    </xf>
    <xf numFmtId="176" fontId="15" fillId="0" borderId="44" xfId="60" applyNumberFormat="1" applyBorder="1" applyAlignment="1">
      <alignment horizontal="left" vertical="center"/>
      <protection/>
    </xf>
    <xf numFmtId="177" fontId="15" fillId="0" borderId="44" xfId="60" applyNumberFormat="1" applyBorder="1" applyAlignment="1">
      <alignment vertical="center"/>
      <protection/>
    </xf>
    <xf numFmtId="0" fontId="15" fillId="0" borderId="45" xfId="60" applyBorder="1" applyAlignment="1">
      <alignment horizontal="left" vertical="center"/>
      <protection/>
    </xf>
    <xf numFmtId="0" fontId="15" fillId="0" borderId="46" xfId="60" applyBorder="1" applyAlignment="1">
      <alignment vertical="center" wrapText="1"/>
      <protection/>
    </xf>
    <xf numFmtId="0" fontId="15" fillId="0" borderId="47" xfId="60" applyBorder="1" applyAlignment="1">
      <alignment vertical="center"/>
      <protection/>
    </xf>
    <xf numFmtId="0" fontId="15" fillId="0" borderId="47" xfId="60" applyBorder="1" applyAlignment="1">
      <alignment horizontal="center" vertical="center"/>
      <protection/>
    </xf>
    <xf numFmtId="49" fontId="15" fillId="0" borderId="47" xfId="60" applyNumberFormat="1" applyBorder="1" applyAlignment="1">
      <alignment horizontal="center" vertical="center"/>
      <protection/>
    </xf>
    <xf numFmtId="177" fontId="15" fillId="0" borderId="47" xfId="60" applyNumberFormat="1" applyBorder="1" applyAlignment="1">
      <alignment vertical="center"/>
      <protection/>
    </xf>
    <xf numFmtId="0" fontId="15" fillId="0" borderId="48" xfId="60" applyBorder="1" applyAlignment="1">
      <alignment horizontal="left" vertical="center"/>
      <protection/>
    </xf>
    <xf numFmtId="0" fontId="15" fillId="0" borderId="49" xfId="60" applyBorder="1" applyAlignment="1">
      <alignment vertical="center" wrapText="1"/>
      <protection/>
    </xf>
    <xf numFmtId="0" fontId="15" fillId="0" borderId="25" xfId="60" applyBorder="1" applyAlignment="1">
      <alignment vertical="center"/>
      <protection/>
    </xf>
    <xf numFmtId="0" fontId="15" fillId="0" borderId="25" xfId="60" applyBorder="1" applyAlignment="1">
      <alignment horizontal="center" vertical="center"/>
      <protection/>
    </xf>
    <xf numFmtId="49" fontId="15" fillId="0" borderId="25" xfId="60" applyNumberFormat="1" applyBorder="1" applyAlignment="1">
      <alignment horizontal="center" vertical="center"/>
      <protection/>
    </xf>
    <xf numFmtId="176" fontId="15" fillId="0" borderId="25" xfId="60" applyNumberFormat="1" applyBorder="1" applyAlignment="1">
      <alignment horizontal="left" vertical="center"/>
      <protection/>
    </xf>
    <xf numFmtId="177" fontId="15" fillId="0" borderId="25" xfId="60" applyNumberFormat="1" applyBorder="1" applyAlignment="1">
      <alignment vertical="center"/>
      <protection/>
    </xf>
    <xf numFmtId="0" fontId="15" fillId="0" borderId="50" xfId="60" applyBorder="1" applyAlignment="1">
      <alignment horizontal="left" vertical="center"/>
      <protection/>
    </xf>
    <xf numFmtId="0" fontId="15" fillId="0" borderId="20" xfId="60" applyBorder="1" applyAlignment="1">
      <alignment vertical="center" wrapText="1"/>
      <protection/>
    </xf>
    <xf numFmtId="0" fontId="15" fillId="0" borderId="27" xfId="60" applyBorder="1" applyAlignment="1">
      <alignment vertical="center"/>
      <protection/>
    </xf>
    <xf numFmtId="0" fontId="15" fillId="0" borderId="27" xfId="60" applyBorder="1" applyAlignment="1">
      <alignment horizontal="center" vertical="center"/>
      <protection/>
    </xf>
    <xf numFmtId="49" fontId="15" fillId="0" borderId="27" xfId="60" applyNumberFormat="1" applyBorder="1" applyAlignment="1">
      <alignment horizontal="center" vertical="center"/>
      <protection/>
    </xf>
    <xf numFmtId="0" fontId="15" fillId="0" borderId="27" xfId="60" applyBorder="1" applyAlignment="1">
      <alignment horizontal="left" vertical="center"/>
      <protection/>
    </xf>
    <xf numFmtId="177" fontId="15" fillId="0" borderId="27" xfId="60" applyNumberFormat="1" applyBorder="1" applyAlignment="1">
      <alignment vertical="center"/>
      <protection/>
    </xf>
    <xf numFmtId="0" fontId="15" fillId="0" borderId="51" xfId="60" applyBorder="1" applyAlignment="1">
      <alignment horizontal="left" vertical="center"/>
      <protection/>
    </xf>
    <xf numFmtId="0" fontId="15" fillId="0" borderId="20" xfId="60" applyBorder="1" applyAlignment="1">
      <alignment vertical="center"/>
      <protection/>
    </xf>
    <xf numFmtId="0" fontId="15" fillId="0" borderId="32" xfId="60" applyBorder="1" applyAlignment="1">
      <alignment vertical="center"/>
      <protection/>
    </xf>
    <xf numFmtId="0" fontId="15" fillId="0" borderId="21" xfId="60" applyBorder="1" applyAlignment="1">
      <alignment vertical="center"/>
      <protection/>
    </xf>
    <xf numFmtId="0" fontId="15" fillId="0" borderId="21" xfId="60" applyBorder="1" applyAlignment="1">
      <alignment horizontal="center" vertical="center"/>
      <protection/>
    </xf>
    <xf numFmtId="49" fontId="15" fillId="0" borderId="21" xfId="60" applyNumberFormat="1" applyBorder="1" applyAlignment="1">
      <alignment horizontal="center" vertical="center"/>
      <protection/>
    </xf>
    <xf numFmtId="0" fontId="15" fillId="0" borderId="21" xfId="60" applyBorder="1" applyAlignment="1">
      <alignment horizontal="left" vertical="center"/>
      <protection/>
    </xf>
    <xf numFmtId="177" fontId="15" fillId="0" borderId="21" xfId="60" applyNumberFormat="1" applyBorder="1" applyAlignment="1">
      <alignment vertical="center"/>
      <protection/>
    </xf>
    <xf numFmtId="0" fontId="15" fillId="0" borderId="52" xfId="60" applyBorder="1" applyAlignment="1">
      <alignment horizontal="left" vertical="center"/>
      <protection/>
    </xf>
    <xf numFmtId="0" fontId="15" fillId="0" borderId="47" xfId="60" applyBorder="1" applyAlignment="1">
      <alignment horizontal="left" vertical="center"/>
      <protection/>
    </xf>
    <xf numFmtId="0" fontId="15" fillId="0" borderId="25" xfId="60" applyBorder="1" applyAlignment="1">
      <alignment horizontal="left" vertical="center"/>
      <protection/>
    </xf>
    <xf numFmtId="0" fontId="15" fillId="0" borderId="53" xfId="60" applyBorder="1">
      <alignment/>
      <protection/>
    </xf>
    <xf numFmtId="0" fontId="15" fillId="0" borderId="36" xfId="60" applyBorder="1">
      <alignment/>
      <protection/>
    </xf>
    <xf numFmtId="0" fontId="15" fillId="0" borderId="36" xfId="60" applyBorder="1" applyAlignment="1">
      <alignment horizontal="center"/>
      <protection/>
    </xf>
    <xf numFmtId="176" fontId="15" fillId="0" borderId="36" xfId="60" applyNumberFormat="1" applyBorder="1" applyAlignment="1">
      <alignment horizontal="center"/>
      <protection/>
    </xf>
    <xf numFmtId="49" fontId="15" fillId="0" borderId="36" xfId="60" applyNumberFormat="1" applyBorder="1">
      <alignment/>
      <protection/>
    </xf>
    <xf numFmtId="177" fontId="15" fillId="0" borderId="36" xfId="60" applyNumberFormat="1" applyBorder="1">
      <alignment/>
      <protection/>
    </xf>
    <xf numFmtId="0" fontId="15" fillId="0" borderId="37" xfId="60" applyBorder="1">
      <alignment/>
      <protection/>
    </xf>
    <xf numFmtId="58" fontId="8" fillId="0" borderId="0" xfId="0" applyNumberFormat="1" applyFont="1" applyAlignment="1">
      <alignment horizontal="right"/>
    </xf>
    <xf numFmtId="0" fontId="35" fillId="0" borderId="0" xfId="61">
      <alignment vertical="center"/>
      <protection/>
    </xf>
    <xf numFmtId="14" fontId="35" fillId="0" borderId="0" xfId="61" applyNumberFormat="1">
      <alignment vertical="center"/>
      <protection/>
    </xf>
    <xf numFmtId="10" fontId="35" fillId="0" borderId="0" xfId="61" applyNumberFormat="1">
      <alignment vertical="center"/>
      <protection/>
    </xf>
    <xf numFmtId="20" fontId="35" fillId="0" borderId="0" xfId="61" applyNumberForma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Zeros="0" tabSelected="1" view="pageBreakPreview" zoomScale="60" zoomScalePageLayoutView="0" workbookViewId="0" topLeftCell="A1">
      <selection activeCell="E18" sqref="E18"/>
    </sheetView>
  </sheetViews>
  <sheetFormatPr defaultColWidth="8.796875" defaultRowHeight="14.25"/>
  <cols>
    <col min="1" max="1" width="4.3984375" style="2" customWidth="1"/>
    <col min="2" max="2" width="5.5" style="2" customWidth="1"/>
    <col min="3" max="3" width="15.09765625" style="2" customWidth="1"/>
    <col min="4" max="4" width="20.5" style="3" customWidth="1"/>
    <col min="5" max="5" width="12.69921875" style="2" customWidth="1"/>
    <col min="6" max="6" width="0.59375" style="3" customWidth="1"/>
    <col min="7" max="7" width="20.5" style="3" customWidth="1"/>
    <col min="8" max="8" width="12.69921875" style="2" customWidth="1"/>
    <col min="9" max="9" width="0.59375" style="3" customWidth="1"/>
    <col min="10" max="10" width="20.5" style="3" customWidth="1"/>
    <col min="11" max="11" width="12.69921875" style="2" customWidth="1"/>
    <col min="12" max="12" width="0.59375" style="3" customWidth="1"/>
    <col min="13" max="13" width="20.5" style="3" customWidth="1"/>
    <col min="14" max="14" width="12.69921875" style="2" customWidth="1"/>
    <col min="15" max="15" width="0.59375" style="3" customWidth="1"/>
    <col min="16" max="16" width="20.5" style="3" customWidth="1"/>
    <col min="17" max="17" width="12.69921875" style="2" customWidth="1"/>
    <col min="18" max="18" width="0.59375" style="3" customWidth="1"/>
    <col min="19" max="19" width="20.5" style="3" customWidth="1"/>
    <col min="20" max="20" width="12.69921875" style="2" customWidth="1"/>
    <col min="21" max="21" width="0.59375" style="3" customWidth="1"/>
    <col min="22" max="22" width="20.5" style="3" customWidth="1"/>
    <col min="23" max="23" width="12.69921875" style="2" customWidth="1"/>
    <col min="24" max="24" width="0.59375" style="3" customWidth="1"/>
    <col min="25" max="25" width="20.5" style="3" customWidth="1"/>
    <col min="26" max="26" width="12.69921875" style="2" customWidth="1"/>
    <col min="27" max="27" width="0.59375" style="3" customWidth="1"/>
    <col min="28" max="28" width="15.5" style="3" customWidth="1"/>
    <col min="29" max="29" width="8.8984375" style="2" customWidth="1"/>
    <col min="30" max="30" width="0.59375" style="3" customWidth="1"/>
    <col min="31" max="16384" width="9" style="3" customWidth="1"/>
  </cols>
  <sheetData>
    <row r="1" spans="1:29" ht="40.5" customHeight="1">
      <c r="A1" s="1" t="s">
        <v>0</v>
      </c>
      <c r="P1" s="4" t="s">
        <v>1</v>
      </c>
      <c r="AC1" s="5"/>
    </row>
    <row r="2" spans="1:26" ht="40.5" customHeight="1">
      <c r="A2" s="1" t="s">
        <v>2</v>
      </c>
      <c r="V2" s="6"/>
      <c r="W2" s="7"/>
      <c r="Y2" s="138">
        <f ca="1">TODAY()</f>
        <v>45124</v>
      </c>
      <c r="Z2" s="138"/>
    </row>
    <row r="3" spans="1:29" ht="40.5" customHeight="1" thickBot="1">
      <c r="A3" s="8"/>
      <c r="P3" s="9"/>
      <c r="R3" s="10"/>
      <c r="W3" s="138" t="s">
        <v>3</v>
      </c>
      <c r="X3" s="138"/>
      <c r="Y3" s="138"/>
      <c r="Z3" s="138"/>
      <c r="AC3" s="11"/>
    </row>
    <row r="4" spans="1:30" s="21" customFormat="1" ht="23.25" customHeight="1" thickBot="1">
      <c r="A4" s="12"/>
      <c r="B4" s="13" t="s">
        <v>4</v>
      </c>
      <c r="C4" s="13" t="s">
        <v>5</v>
      </c>
      <c r="D4" s="14" t="s">
        <v>6</v>
      </c>
      <c r="E4" s="15"/>
      <c r="F4" s="16"/>
      <c r="G4" s="14" t="s">
        <v>7</v>
      </c>
      <c r="H4" s="15"/>
      <c r="I4" s="16"/>
      <c r="J4" s="14" t="s">
        <v>8</v>
      </c>
      <c r="K4" s="15"/>
      <c r="L4" s="16"/>
      <c r="M4" s="14" t="s">
        <v>9</v>
      </c>
      <c r="N4" s="15"/>
      <c r="O4" s="16"/>
      <c r="P4" s="14" t="s">
        <v>10</v>
      </c>
      <c r="Q4" s="15"/>
      <c r="R4" s="16"/>
      <c r="S4" s="14" t="s">
        <v>11</v>
      </c>
      <c r="T4" s="15"/>
      <c r="U4" s="16"/>
      <c r="V4" s="14" t="s">
        <v>12</v>
      </c>
      <c r="W4" s="15"/>
      <c r="X4" s="16"/>
      <c r="Y4" s="14" t="s">
        <v>13</v>
      </c>
      <c r="Z4" s="15"/>
      <c r="AA4" s="17"/>
      <c r="AB4" s="18"/>
      <c r="AC4" s="19"/>
      <c r="AD4" s="20"/>
    </row>
    <row r="5" spans="1:30" s="21" customFormat="1" ht="23.25" customHeight="1">
      <c r="A5" s="12"/>
      <c r="B5" s="22" t="s">
        <v>14</v>
      </c>
      <c r="C5" s="23" t="s">
        <v>15</v>
      </c>
      <c r="D5" s="24" t="s">
        <v>16</v>
      </c>
      <c r="E5" s="25" t="s">
        <v>17</v>
      </c>
      <c r="F5" s="26"/>
      <c r="G5" s="24" t="s">
        <v>18</v>
      </c>
      <c r="H5" s="25" t="s">
        <v>19</v>
      </c>
      <c r="I5" s="26"/>
      <c r="J5" s="24" t="s">
        <v>20</v>
      </c>
      <c r="K5" s="25" t="s">
        <v>21</v>
      </c>
      <c r="L5" s="26"/>
      <c r="M5" s="24" t="s">
        <v>22</v>
      </c>
      <c r="N5" s="25" t="s">
        <v>23</v>
      </c>
      <c r="O5" s="26"/>
      <c r="P5" s="24" t="s">
        <v>24</v>
      </c>
      <c r="Q5" s="25" t="s">
        <v>25</v>
      </c>
      <c r="R5" s="26"/>
      <c r="S5" s="24" t="s">
        <v>26</v>
      </c>
      <c r="T5" s="25" t="s">
        <v>27</v>
      </c>
      <c r="U5" s="26"/>
      <c r="V5" s="24" t="s">
        <v>28</v>
      </c>
      <c r="W5" s="25" t="s">
        <v>29</v>
      </c>
      <c r="X5" s="26"/>
      <c r="Y5" s="24" t="s">
        <v>30</v>
      </c>
      <c r="Z5" s="25" t="s">
        <v>31</v>
      </c>
      <c r="AA5" s="27"/>
      <c r="AB5" s="28"/>
      <c r="AC5" s="29"/>
      <c r="AD5" s="30"/>
    </row>
    <row r="6" spans="1:30" s="21" customFormat="1" ht="23.25" customHeight="1">
      <c r="A6" s="31"/>
      <c r="B6" s="32"/>
      <c r="C6" s="33" t="s">
        <v>32</v>
      </c>
      <c r="D6" s="34" t="s">
        <v>33</v>
      </c>
      <c r="E6" s="35" t="s">
        <v>34</v>
      </c>
      <c r="F6" s="36"/>
      <c r="G6" s="34" t="s">
        <v>35</v>
      </c>
      <c r="H6" s="35" t="s">
        <v>34</v>
      </c>
      <c r="I6" s="36"/>
      <c r="J6" s="34" t="s">
        <v>36</v>
      </c>
      <c r="K6" s="37" t="s">
        <v>34</v>
      </c>
      <c r="L6" s="36"/>
      <c r="M6" s="34" t="s">
        <v>37</v>
      </c>
      <c r="N6" s="37" t="s">
        <v>34</v>
      </c>
      <c r="O6" s="36"/>
      <c r="P6" s="34" t="s">
        <v>36</v>
      </c>
      <c r="Q6" s="37" t="s">
        <v>34</v>
      </c>
      <c r="R6" s="36"/>
      <c r="S6" s="34" t="s">
        <v>38</v>
      </c>
      <c r="T6" s="37" t="s">
        <v>34</v>
      </c>
      <c r="U6" s="36"/>
      <c r="V6" s="34" t="s">
        <v>39</v>
      </c>
      <c r="W6" s="37" t="s">
        <v>34</v>
      </c>
      <c r="X6" s="36"/>
      <c r="Y6" s="34" t="s">
        <v>40</v>
      </c>
      <c r="Z6" s="37" t="s">
        <v>34</v>
      </c>
      <c r="AA6" s="38"/>
      <c r="AB6" s="39"/>
      <c r="AC6" s="40"/>
      <c r="AD6" s="41"/>
    </row>
    <row r="7" spans="1:30" s="21" customFormat="1" ht="23.25" customHeight="1">
      <c r="A7" s="31"/>
      <c r="B7" s="42" t="s">
        <v>14</v>
      </c>
      <c r="C7" s="43" t="s">
        <v>15</v>
      </c>
      <c r="D7" s="44" t="s">
        <v>41</v>
      </c>
      <c r="E7" s="45" t="s">
        <v>42</v>
      </c>
      <c r="F7" s="46"/>
      <c r="G7" s="44" t="s">
        <v>43</v>
      </c>
      <c r="H7" s="45" t="s">
        <v>44</v>
      </c>
      <c r="I7" s="46"/>
      <c r="J7" s="44" t="s">
        <v>45</v>
      </c>
      <c r="K7" s="45" t="s">
        <v>46</v>
      </c>
      <c r="L7" s="46"/>
      <c r="M7" s="44" t="s">
        <v>47</v>
      </c>
      <c r="N7" s="45" t="s">
        <v>48</v>
      </c>
      <c r="O7" s="46"/>
      <c r="P7" s="44" t="s">
        <v>49</v>
      </c>
      <c r="Q7" s="45" t="s">
        <v>50</v>
      </c>
      <c r="R7" s="46"/>
      <c r="S7" s="44" t="s">
        <v>51</v>
      </c>
      <c r="T7" s="45" t="s">
        <v>52</v>
      </c>
      <c r="U7" s="46"/>
      <c r="V7" s="44" t="s">
        <v>53</v>
      </c>
      <c r="W7" s="45" t="s">
        <v>54</v>
      </c>
      <c r="X7" s="46"/>
      <c r="Y7" s="44" t="s">
        <v>55</v>
      </c>
      <c r="Z7" s="45" t="s">
        <v>56</v>
      </c>
      <c r="AA7" s="47"/>
      <c r="AB7" s="28"/>
      <c r="AC7" s="29"/>
      <c r="AD7" s="30"/>
    </row>
    <row r="8" spans="1:30" s="21" customFormat="1" ht="23.25" customHeight="1">
      <c r="A8" s="31"/>
      <c r="B8" s="32"/>
      <c r="C8" s="33" t="s">
        <v>57</v>
      </c>
      <c r="D8" s="34" t="s">
        <v>39</v>
      </c>
      <c r="E8" s="35" t="s">
        <v>34</v>
      </c>
      <c r="F8" s="36"/>
      <c r="G8" s="34" t="s">
        <v>58</v>
      </c>
      <c r="H8" s="35" t="s">
        <v>34</v>
      </c>
      <c r="I8" s="36"/>
      <c r="J8" s="34" t="s">
        <v>36</v>
      </c>
      <c r="K8" s="37" t="s">
        <v>34</v>
      </c>
      <c r="L8" s="36"/>
      <c r="M8" s="34" t="s">
        <v>59</v>
      </c>
      <c r="N8" s="37" t="s">
        <v>34</v>
      </c>
      <c r="O8" s="36"/>
      <c r="P8" s="34" t="s">
        <v>59</v>
      </c>
      <c r="Q8" s="37" t="s">
        <v>34</v>
      </c>
      <c r="R8" s="36"/>
      <c r="S8" s="34" t="s">
        <v>60</v>
      </c>
      <c r="T8" s="37" t="s">
        <v>34</v>
      </c>
      <c r="U8" s="36"/>
      <c r="V8" s="34" t="s">
        <v>61</v>
      </c>
      <c r="W8" s="37" t="s">
        <v>34</v>
      </c>
      <c r="X8" s="36"/>
      <c r="Y8" s="34" t="s">
        <v>39</v>
      </c>
      <c r="Z8" s="37" t="s">
        <v>34</v>
      </c>
      <c r="AA8" s="38"/>
      <c r="AB8" s="39"/>
      <c r="AC8" s="40"/>
      <c r="AD8" s="41"/>
    </row>
    <row r="9" spans="1:30" s="21" customFormat="1" ht="23.25" customHeight="1">
      <c r="A9" s="31"/>
      <c r="B9" s="48" t="s">
        <v>14</v>
      </c>
      <c r="C9" s="49" t="s">
        <v>15</v>
      </c>
      <c r="D9" s="50" t="s">
        <v>62</v>
      </c>
      <c r="E9" s="51" t="s">
        <v>63</v>
      </c>
      <c r="F9" s="52"/>
      <c r="G9" s="50" t="s">
        <v>64</v>
      </c>
      <c r="H9" s="51" t="s">
        <v>65</v>
      </c>
      <c r="I9" s="52"/>
      <c r="J9" s="50" t="s">
        <v>66</v>
      </c>
      <c r="K9" s="51" t="s">
        <v>67</v>
      </c>
      <c r="L9" s="52"/>
      <c r="M9" s="50" t="s">
        <v>68</v>
      </c>
      <c r="N9" s="51" t="s">
        <v>69</v>
      </c>
      <c r="O9" s="52"/>
      <c r="P9" s="50" t="s">
        <v>70</v>
      </c>
      <c r="Q9" s="51" t="s">
        <v>71</v>
      </c>
      <c r="R9" s="52"/>
      <c r="S9" s="50" t="s">
        <v>72</v>
      </c>
      <c r="T9" s="51" t="s">
        <v>73</v>
      </c>
      <c r="U9" s="52"/>
      <c r="V9" s="50" t="s">
        <v>74</v>
      </c>
      <c r="W9" s="51" t="s">
        <v>75</v>
      </c>
      <c r="X9" s="52"/>
      <c r="Y9" s="50" t="s">
        <v>76</v>
      </c>
      <c r="Z9" s="51" t="s">
        <v>77</v>
      </c>
      <c r="AA9" s="53"/>
      <c r="AB9" s="54"/>
      <c r="AC9" s="55"/>
      <c r="AD9" s="56"/>
    </row>
    <row r="10" spans="1:30" s="21" customFormat="1" ht="23.25" customHeight="1">
      <c r="A10" s="31"/>
      <c r="B10" s="57"/>
      <c r="C10" s="49" t="s">
        <v>78</v>
      </c>
      <c r="D10" s="50" t="s">
        <v>60</v>
      </c>
      <c r="E10" s="51" t="s">
        <v>34</v>
      </c>
      <c r="F10" s="52"/>
      <c r="G10" s="50" t="s">
        <v>79</v>
      </c>
      <c r="H10" s="51" t="s">
        <v>34</v>
      </c>
      <c r="I10" s="52"/>
      <c r="J10" s="50" t="s">
        <v>80</v>
      </c>
      <c r="K10" s="58" t="s">
        <v>34</v>
      </c>
      <c r="L10" s="52"/>
      <c r="M10" s="50" t="s">
        <v>81</v>
      </c>
      <c r="N10" s="58" t="s">
        <v>34</v>
      </c>
      <c r="O10" s="52"/>
      <c r="P10" s="50" t="s">
        <v>61</v>
      </c>
      <c r="Q10" s="58" t="s">
        <v>34</v>
      </c>
      <c r="R10" s="52"/>
      <c r="S10" s="50" t="s">
        <v>37</v>
      </c>
      <c r="T10" s="58" t="s">
        <v>34</v>
      </c>
      <c r="U10" s="52"/>
      <c r="V10" s="50" t="s">
        <v>36</v>
      </c>
      <c r="W10" s="58" t="s">
        <v>34</v>
      </c>
      <c r="X10" s="52"/>
      <c r="Y10" s="50" t="s">
        <v>36</v>
      </c>
      <c r="Z10" s="58" t="s">
        <v>34</v>
      </c>
      <c r="AA10" s="53"/>
      <c r="AB10" s="54"/>
      <c r="AC10" s="55"/>
      <c r="AD10" s="56"/>
    </row>
    <row r="11" spans="1:30" s="21" customFormat="1" ht="23.25" customHeight="1">
      <c r="A11" s="31"/>
      <c r="B11" s="42" t="s">
        <v>14</v>
      </c>
      <c r="C11" s="43" t="s">
        <v>82</v>
      </c>
      <c r="D11" s="44" t="s">
        <v>83</v>
      </c>
      <c r="E11" s="45" t="s">
        <v>84</v>
      </c>
      <c r="F11" s="46"/>
      <c r="G11" s="44" t="s">
        <v>85</v>
      </c>
      <c r="H11" s="45" t="s">
        <v>86</v>
      </c>
      <c r="I11" s="46"/>
      <c r="J11" s="44" t="s">
        <v>87</v>
      </c>
      <c r="K11" s="45" t="s">
        <v>88</v>
      </c>
      <c r="L11" s="46"/>
      <c r="M11" s="44" t="s">
        <v>89</v>
      </c>
      <c r="N11" s="45" t="s">
        <v>90</v>
      </c>
      <c r="O11" s="46"/>
      <c r="P11" s="44" t="s">
        <v>91</v>
      </c>
      <c r="Q11" s="45" t="s">
        <v>92</v>
      </c>
      <c r="R11" s="46"/>
      <c r="S11" s="44" t="s">
        <v>93</v>
      </c>
      <c r="T11" s="45" t="s">
        <v>94</v>
      </c>
      <c r="U11" s="46"/>
      <c r="V11" s="44" t="s">
        <v>95</v>
      </c>
      <c r="W11" s="45" t="s">
        <v>96</v>
      </c>
      <c r="X11" s="46"/>
      <c r="Y11" s="44" t="s">
        <v>97</v>
      </c>
      <c r="Z11" s="45" t="s">
        <v>98</v>
      </c>
      <c r="AA11" s="47"/>
      <c r="AB11" s="28"/>
      <c r="AC11" s="29"/>
      <c r="AD11" s="30"/>
    </row>
    <row r="12" spans="1:30" s="21" customFormat="1" ht="23.25" customHeight="1">
      <c r="A12" s="31"/>
      <c r="B12" s="32"/>
      <c r="C12" s="33"/>
      <c r="D12" s="34" t="s">
        <v>33</v>
      </c>
      <c r="E12" s="37"/>
      <c r="F12" s="36"/>
      <c r="G12" s="34" t="s">
        <v>35</v>
      </c>
      <c r="H12" s="37"/>
      <c r="I12" s="36"/>
      <c r="J12" s="34" t="s">
        <v>38</v>
      </c>
      <c r="K12" s="37"/>
      <c r="L12" s="36"/>
      <c r="M12" s="34" t="s">
        <v>60</v>
      </c>
      <c r="N12" s="37"/>
      <c r="O12" s="36"/>
      <c r="P12" s="34" t="s">
        <v>99</v>
      </c>
      <c r="Q12" s="37"/>
      <c r="R12" s="36"/>
      <c r="S12" s="34" t="s">
        <v>60</v>
      </c>
      <c r="T12" s="37"/>
      <c r="U12" s="36"/>
      <c r="V12" s="34" t="s">
        <v>60</v>
      </c>
      <c r="W12" s="37"/>
      <c r="X12" s="36"/>
      <c r="Y12" s="34" t="s">
        <v>35</v>
      </c>
      <c r="Z12" s="37"/>
      <c r="AA12" s="38"/>
      <c r="AB12" s="39"/>
      <c r="AC12" s="40"/>
      <c r="AD12" s="59"/>
    </row>
    <row r="13" spans="1:30" s="21" customFormat="1" ht="23.25" customHeight="1">
      <c r="A13" s="31" t="s">
        <v>100</v>
      </c>
      <c r="B13" s="42" t="s">
        <v>14</v>
      </c>
      <c r="C13" s="43" t="s">
        <v>101</v>
      </c>
      <c r="D13" s="44" t="s">
        <v>102</v>
      </c>
      <c r="E13" s="45" t="s">
        <v>103</v>
      </c>
      <c r="F13" s="46"/>
      <c r="G13" s="44" t="s">
        <v>104</v>
      </c>
      <c r="H13" s="45" t="s">
        <v>105</v>
      </c>
      <c r="I13" s="46"/>
      <c r="J13" s="44" t="s">
        <v>106</v>
      </c>
      <c r="K13" s="45" t="s">
        <v>107</v>
      </c>
      <c r="L13" s="46"/>
      <c r="M13" s="44" t="s">
        <v>108</v>
      </c>
      <c r="N13" s="45" t="s">
        <v>109</v>
      </c>
      <c r="O13" s="46"/>
      <c r="P13" s="44" t="s">
        <v>110</v>
      </c>
      <c r="Q13" s="45" t="s">
        <v>111</v>
      </c>
      <c r="R13" s="46"/>
      <c r="S13" s="44" t="s">
        <v>112</v>
      </c>
      <c r="T13" s="45" t="s">
        <v>113</v>
      </c>
      <c r="U13" s="46"/>
      <c r="V13" s="44"/>
      <c r="W13" s="45"/>
      <c r="X13" s="46"/>
      <c r="Y13" s="44"/>
      <c r="Z13" s="45"/>
      <c r="AA13" s="47"/>
      <c r="AB13" s="28"/>
      <c r="AC13" s="29"/>
      <c r="AD13" s="30"/>
    </row>
    <row r="14" spans="1:30" s="21" customFormat="1" ht="23.25" customHeight="1">
      <c r="A14" s="31"/>
      <c r="B14" s="32"/>
      <c r="C14" s="33"/>
      <c r="D14" s="34" t="s">
        <v>80</v>
      </c>
      <c r="E14" s="35" t="s">
        <v>34</v>
      </c>
      <c r="F14" s="36"/>
      <c r="G14" s="34" t="s">
        <v>114</v>
      </c>
      <c r="H14" s="35" t="s">
        <v>34</v>
      </c>
      <c r="I14" s="36"/>
      <c r="J14" s="34" t="s">
        <v>59</v>
      </c>
      <c r="K14" s="35" t="s">
        <v>34</v>
      </c>
      <c r="L14" s="36"/>
      <c r="M14" s="34" t="s">
        <v>59</v>
      </c>
      <c r="N14" s="35" t="s">
        <v>34</v>
      </c>
      <c r="O14" s="36"/>
      <c r="P14" s="34" t="s">
        <v>115</v>
      </c>
      <c r="Q14" s="35" t="s">
        <v>34</v>
      </c>
      <c r="R14" s="36"/>
      <c r="S14" s="34" t="s">
        <v>33</v>
      </c>
      <c r="T14" s="35" t="s">
        <v>34</v>
      </c>
      <c r="U14" s="36"/>
      <c r="V14" s="34"/>
      <c r="W14" s="35"/>
      <c r="X14" s="36"/>
      <c r="Y14" s="34"/>
      <c r="Z14" s="35"/>
      <c r="AA14" s="38"/>
      <c r="AB14" s="39"/>
      <c r="AC14" s="40"/>
      <c r="AD14" s="41"/>
    </row>
    <row r="15" spans="1:30" s="21" customFormat="1" ht="23.25" customHeight="1">
      <c r="A15" s="31"/>
      <c r="B15" s="42" t="s">
        <v>14</v>
      </c>
      <c r="C15" s="43" t="s">
        <v>116</v>
      </c>
      <c r="D15" s="44" t="s">
        <v>117</v>
      </c>
      <c r="E15" s="45" t="s">
        <v>118</v>
      </c>
      <c r="F15" s="46"/>
      <c r="G15" s="44" t="s">
        <v>119</v>
      </c>
      <c r="H15" s="45" t="s">
        <v>120</v>
      </c>
      <c r="I15" s="46"/>
      <c r="J15" s="44" t="s">
        <v>121</v>
      </c>
      <c r="K15" s="45" t="s">
        <v>122</v>
      </c>
      <c r="L15" s="46"/>
      <c r="M15" s="44" t="s">
        <v>123</v>
      </c>
      <c r="N15" s="45" t="s">
        <v>124</v>
      </c>
      <c r="O15" s="46"/>
      <c r="P15" s="44"/>
      <c r="Q15" s="45"/>
      <c r="R15" s="46"/>
      <c r="S15" s="44"/>
      <c r="T15" s="45"/>
      <c r="U15" s="46"/>
      <c r="V15" s="60"/>
      <c r="W15" s="45"/>
      <c r="X15" s="46"/>
      <c r="Y15" s="44"/>
      <c r="Z15" s="45"/>
      <c r="AA15" s="47"/>
      <c r="AB15" s="28"/>
      <c r="AC15" s="29"/>
      <c r="AD15" s="30"/>
    </row>
    <row r="16" spans="1:30" s="21" customFormat="1" ht="23.25" customHeight="1">
      <c r="A16" s="31"/>
      <c r="B16" s="32"/>
      <c r="C16" s="33"/>
      <c r="D16" s="34" t="s">
        <v>125</v>
      </c>
      <c r="E16" s="35" t="s">
        <v>34</v>
      </c>
      <c r="F16" s="36"/>
      <c r="G16" s="34" t="s">
        <v>59</v>
      </c>
      <c r="H16" s="35" t="s">
        <v>34</v>
      </c>
      <c r="I16" s="36"/>
      <c r="J16" s="34" t="s">
        <v>114</v>
      </c>
      <c r="K16" s="35" t="s">
        <v>34</v>
      </c>
      <c r="L16" s="36"/>
      <c r="M16" s="34" t="s">
        <v>126</v>
      </c>
      <c r="N16" s="35" t="s">
        <v>34</v>
      </c>
      <c r="O16" s="36"/>
      <c r="P16" s="34"/>
      <c r="Q16" s="35"/>
      <c r="R16" s="36"/>
      <c r="S16" s="34"/>
      <c r="T16" s="35"/>
      <c r="U16" s="36"/>
      <c r="V16" s="61"/>
      <c r="W16" s="35"/>
      <c r="X16" s="36"/>
      <c r="Y16" s="34"/>
      <c r="Z16" s="35"/>
      <c r="AA16" s="38"/>
      <c r="AB16" s="39"/>
      <c r="AC16" s="40"/>
      <c r="AD16" s="41"/>
    </row>
    <row r="17" spans="1:30" s="21" customFormat="1" ht="23.25" customHeight="1">
      <c r="A17" s="31" t="s">
        <v>127</v>
      </c>
      <c r="B17" s="42" t="s">
        <v>14</v>
      </c>
      <c r="C17" s="43" t="s">
        <v>128</v>
      </c>
      <c r="D17" s="44" t="s">
        <v>129</v>
      </c>
      <c r="E17" s="45" t="s">
        <v>130</v>
      </c>
      <c r="F17" s="46"/>
      <c r="G17" s="44" t="s">
        <v>131</v>
      </c>
      <c r="H17" s="45" t="s">
        <v>132</v>
      </c>
      <c r="I17" s="46"/>
      <c r="J17" s="44" t="s">
        <v>133</v>
      </c>
      <c r="K17" s="45" t="s">
        <v>134</v>
      </c>
      <c r="L17" s="46"/>
      <c r="M17" s="44" t="s">
        <v>135</v>
      </c>
      <c r="N17" s="45" t="s">
        <v>136</v>
      </c>
      <c r="O17" s="46"/>
      <c r="P17" s="44" t="s">
        <v>137</v>
      </c>
      <c r="Q17" s="45" t="s">
        <v>138</v>
      </c>
      <c r="R17" s="46"/>
      <c r="S17" s="44" t="s">
        <v>139</v>
      </c>
      <c r="T17" s="45" t="s">
        <v>140</v>
      </c>
      <c r="U17" s="46"/>
      <c r="V17" s="44" t="s">
        <v>141</v>
      </c>
      <c r="W17" s="45" t="s">
        <v>142</v>
      </c>
      <c r="X17" s="46"/>
      <c r="Y17" s="44" t="s">
        <v>143</v>
      </c>
      <c r="Z17" s="45" t="s">
        <v>142</v>
      </c>
      <c r="AA17" s="47"/>
      <c r="AB17" s="28"/>
      <c r="AC17" s="29"/>
      <c r="AD17" s="30"/>
    </row>
    <row r="18" spans="1:30" s="21" customFormat="1" ht="23.25" customHeight="1">
      <c r="A18" s="31"/>
      <c r="B18" s="32"/>
      <c r="C18" s="33"/>
      <c r="D18" s="34" t="s">
        <v>144</v>
      </c>
      <c r="E18" s="35" t="s">
        <v>34</v>
      </c>
      <c r="F18" s="36"/>
      <c r="G18" s="34" t="s">
        <v>145</v>
      </c>
      <c r="H18" s="35" t="s">
        <v>34</v>
      </c>
      <c r="I18" s="36"/>
      <c r="J18" s="34" t="s">
        <v>146</v>
      </c>
      <c r="K18" s="35" t="s">
        <v>34</v>
      </c>
      <c r="L18" s="36"/>
      <c r="M18" s="34" t="s">
        <v>147</v>
      </c>
      <c r="N18" s="35" t="s">
        <v>34</v>
      </c>
      <c r="O18" s="36"/>
      <c r="P18" s="34" t="s">
        <v>148</v>
      </c>
      <c r="Q18" s="35" t="s">
        <v>34</v>
      </c>
      <c r="R18" s="36"/>
      <c r="S18" s="34" t="s">
        <v>149</v>
      </c>
      <c r="T18" s="35" t="s">
        <v>34</v>
      </c>
      <c r="U18" s="36"/>
      <c r="V18" s="34" t="s">
        <v>150</v>
      </c>
      <c r="W18" s="35" t="s">
        <v>34</v>
      </c>
      <c r="X18" s="36"/>
      <c r="Y18" s="34" t="s">
        <v>151</v>
      </c>
      <c r="Z18" s="35" t="s">
        <v>34</v>
      </c>
      <c r="AA18" s="38"/>
      <c r="AB18" s="39"/>
      <c r="AC18" s="40"/>
      <c r="AD18" s="41"/>
    </row>
    <row r="19" spans="1:30" s="21" customFormat="1" ht="23.25" customHeight="1">
      <c r="A19" s="31"/>
      <c r="B19" s="42" t="s">
        <v>14</v>
      </c>
      <c r="C19" s="43" t="s">
        <v>152</v>
      </c>
      <c r="D19" s="44" t="s">
        <v>153</v>
      </c>
      <c r="E19" s="45" t="s">
        <v>154</v>
      </c>
      <c r="F19" s="46"/>
      <c r="G19" s="44" t="s">
        <v>155</v>
      </c>
      <c r="H19" s="45" t="s">
        <v>156</v>
      </c>
      <c r="I19" s="46"/>
      <c r="J19" s="44" t="s">
        <v>157</v>
      </c>
      <c r="K19" s="45" t="s">
        <v>158</v>
      </c>
      <c r="L19" s="46"/>
      <c r="M19" s="44" t="s">
        <v>159</v>
      </c>
      <c r="N19" s="45" t="s">
        <v>160</v>
      </c>
      <c r="O19" s="46"/>
      <c r="P19" s="44" t="s">
        <v>161</v>
      </c>
      <c r="Q19" s="45" t="s">
        <v>162</v>
      </c>
      <c r="R19" s="46"/>
      <c r="S19" s="44" t="s">
        <v>163</v>
      </c>
      <c r="T19" s="45" t="s">
        <v>164</v>
      </c>
      <c r="U19" s="46"/>
      <c r="V19" s="44" t="s">
        <v>165</v>
      </c>
      <c r="W19" s="45" t="s">
        <v>166</v>
      </c>
      <c r="X19" s="46"/>
      <c r="Y19" s="44" t="s">
        <v>167</v>
      </c>
      <c r="Z19" s="45" t="s">
        <v>168</v>
      </c>
      <c r="AA19" s="47"/>
      <c r="AB19" s="28"/>
      <c r="AC19" s="29"/>
      <c r="AD19" s="30"/>
    </row>
    <row r="20" spans="1:30" s="21" customFormat="1" ht="23.25" customHeight="1">
      <c r="A20" s="31"/>
      <c r="B20" s="48"/>
      <c r="C20" s="62"/>
      <c r="D20" s="34" t="s">
        <v>169</v>
      </c>
      <c r="E20" s="35" t="s">
        <v>34</v>
      </c>
      <c r="F20" s="36"/>
      <c r="G20" s="34" t="s">
        <v>170</v>
      </c>
      <c r="H20" s="35" t="s">
        <v>34</v>
      </c>
      <c r="I20" s="36"/>
      <c r="J20" s="34" t="s">
        <v>171</v>
      </c>
      <c r="K20" s="35" t="s">
        <v>34</v>
      </c>
      <c r="L20" s="36"/>
      <c r="M20" s="34" t="s">
        <v>172</v>
      </c>
      <c r="N20" s="35" t="s">
        <v>34</v>
      </c>
      <c r="O20" s="36"/>
      <c r="P20" s="34" t="s">
        <v>173</v>
      </c>
      <c r="Q20" s="35" t="s">
        <v>34</v>
      </c>
      <c r="R20" s="36"/>
      <c r="S20" s="34" t="s">
        <v>174</v>
      </c>
      <c r="T20" s="35" t="s">
        <v>34</v>
      </c>
      <c r="U20" s="36"/>
      <c r="V20" s="34" t="s">
        <v>60</v>
      </c>
      <c r="W20" s="35" t="s">
        <v>34</v>
      </c>
      <c r="X20" s="36"/>
      <c r="Y20" s="34" t="s">
        <v>58</v>
      </c>
      <c r="Z20" s="35" t="s">
        <v>34</v>
      </c>
      <c r="AA20" s="38"/>
      <c r="AB20" s="54"/>
      <c r="AC20" s="55"/>
      <c r="AD20" s="56"/>
    </row>
    <row r="21" spans="1:30" s="21" customFormat="1" ht="23.25" customHeight="1">
      <c r="A21" s="31"/>
      <c r="B21" s="48" t="s">
        <v>14</v>
      </c>
      <c r="C21" s="49" t="s">
        <v>175</v>
      </c>
      <c r="D21" s="50" t="s">
        <v>176</v>
      </c>
      <c r="E21" s="51" t="s">
        <v>177</v>
      </c>
      <c r="F21" s="52"/>
      <c r="G21" s="50" t="s">
        <v>178</v>
      </c>
      <c r="H21" s="51" t="s">
        <v>179</v>
      </c>
      <c r="I21" s="52"/>
      <c r="J21" s="50" t="s">
        <v>180</v>
      </c>
      <c r="K21" s="51" t="s">
        <v>181</v>
      </c>
      <c r="L21" s="52"/>
      <c r="M21" s="50" t="s">
        <v>182</v>
      </c>
      <c r="N21" s="51" t="s">
        <v>183</v>
      </c>
      <c r="O21" s="52"/>
      <c r="P21" s="50" t="s">
        <v>184</v>
      </c>
      <c r="Q21" s="51" t="s">
        <v>185</v>
      </c>
      <c r="R21" s="52"/>
      <c r="S21" s="50"/>
      <c r="T21" s="51"/>
      <c r="U21" s="52"/>
      <c r="V21" s="50"/>
      <c r="W21" s="51"/>
      <c r="X21" s="52"/>
      <c r="Y21" s="50"/>
      <c r="Z21" s="51"/>
      <c r="AA21" s="53"/>
      <c r="AB21" s="54"/>
      <c r="AC21" s="55"/>
      <c r="AD21" s="56"/>
    </row>
    <row r="22" spans="1:30" s="21" customFormat="1" ht="23.25" customHeight="1">
      <c r="A22" s="63"/>
      <c r="B22" s="64"/>
      <c r="C22" s="33"/>
      <c r="D22" s="34" t="s">
        <v>59</v>
      </c>
      <c r="E22" s="35" t="s">
        <v>186</v>
      </c>
      <c r="F22" s="36"/>
      <c r="G22" s="34" t="s">
        <v>187</v>
      </c>
      <c r="H22" s="35" t="s">
        <v>34</v>
      </c>
      <c r="I22" s="36"/>
      <c r="J22" s="34" t="s">
        <v>188</v>
      </c>
      <c r="K22" s="35" t="s">
        <v>34</v>
      </c>
      <c r="L22" s="36"/>
      <c r="M22" s="34" t="s">
        <v>188</v>
      </c>
      <c r="N22" s="35" t="s">
        <v>34</v>
      </c>
      <c r="O22" s="36"/>
      <c r="P22" s="34" t="s">
        <v>59</v>
      </c>
      <c r="Q22" s="35" t="s">
        <v>34</v>
      </c>
      <c r="R22" s="36"/>
      <c r="S22" s="34"/>
      <c r="T22" s="35"/>
      <c r="U22" s="36"/>
      <c r="V22" s="34"/>
      <c r="W22" s="35"/>
      <c r="X22" s="36"/>
      <c r="Y22" s="34"/>
      <c r="Z22" s="35"/>
      <c r="AA22" s="38"/>
      <c r="AB22" s="54"/>
      <c r="AC22" s="55"/>
      <c r="AD22" s="56"/>
    </row>
    <row r="23" spans="1:30" s="21" customFormat="1" ht="23.25" customHeight="1">
      <c r="A23" s="31"/>
      <c r="B23" s="48" t="s">
        <v>14</v>
      </c>
      <c r="C23" s="49" t="s">
        <v>189</v>
      </c>
      <c r="D23" s="50" t="s">
        <v>190</v>
      </c>
      <c r="E23" s="51" t="s">
        <v>191</v>
      </c>
      <c r="F23" s="52"/>
      <c r="G23" s="50" t="s">
        <v>192</v>
      </c>
      <c r="H23" s="51" t="s">
        <v>193</v>
      </c>
      <c r="I23" s="52"/>
      <c r="J23" s="50" t="s">
        <v>194</v>
      </c>
      <c r="K23" s="51" t="s">
        <v>195</v>
      </c>
      <c r="L23" s="52"/>
      <c r="M23" s="50" t="s">
        <v>196</v>
      </c>
      <c r="N23" s="51" t="s">
        <v>197</v>
      </c>
      <c r="O23" s="52"/>
      <c r="P23" s="50" t="s">
        <v>198</v>
      </c>
      <c r="Q23" s="51" t="s">
        <v>199</v>
      </c>
      <c r="R23" s="52"/>
      <c r="S23" s="50" t="s">
        <v>200</v>
      </c>
      <c r="T23" s="51" t="s">
        <v>201</v>
      </c>
      <c r="U23" s="52"/>
      <c r="V23" s="50" t="s">
        <v>202</v>
      </c>
      <c r="W23" s="51" t="s">
        <v>203</v>
      </c>
      <c r="X23" s="52"/>
      <c r="Y23" s="50" t="s">
        <v>204</v>
      </c>
      <c r="Z23" s="51" t="s">
        <v>205</v>
      </c>
      <c r="AA23" s="53"/>
      <c r="AB23" s="54"/>
      <c r="AC23" s="55"/>
      <c r="AD23" s="56"/>
    </row>
    <row r="24" spans="1:30" s="21" customFormat="1" ht="23.25" customHeight="1" thickBot="1">
      <c r="A24" s="65"/>
      <c r="B24" s="66"/>
      <c r="C24" s="67"/>
      <c r="D24" s="68" t="s">
        <v>60</v>
      </c>
      <c r="E24" s="69" t="s">
        <v>34</v>
      </c>
      <c r="F24" s="70"/>
      <c r="G24" s="68" t="s">
        <v>206</v>
      </c>
      <c r="H24" s="69" t="s">
        <v>34</v>
      </c>
      <c r="I24" s="70"/>
      <c r="J24" s="68" t="s">
        <v>126</v>
      </c>
      <c r="K24" s="69" t="s">
        <v>34</v>
      </c>
      <c r="L24" s="70"/>
      <c r="M24" s="68" t="s">
        <v>125</v>
      </c>
      <c r="N24" s="69" t="s">
        <v>34</v>
      </c>
      <c r="O24" s="70"/>
      <c r="P24" s="68" t="s">
        <v>188</v>
      </c>
      <c r="Q24" s="69" t="s">
        <v>34</v>
      </c>
      <c r="R24" s="70"/>
      <c r="S24" s="68" t="s">
        <v>33</v>
      </c>
      <c r="T24" s="69" t="s">
        <v>34</v>
      </c>
      <c r="U24" s="70"/>
      <c r="V24" s="68" t="s">
        <v>59</v>
      </c>
      <c r="W24" s="69" t="s">
        <v>34</v>
      </c>
      <c r="X24" s="70"/>
      <c r="Y24" s="68" t="s">
        <v>39</v>
      </c>
      <c r="Z24" s="69" t="s">
        <v>34</v>
      </c>
      <c r="AA24" s="71"/>
      <c r="AB24" s="39"/>
      <c r="AC24" s="40"/>
      <c r="AD24" s="41"/>
    </row>
    <row r="25" spans="1:30" s="21" customFormat="1" ht="23.25" customHeight="1">
      <c r="A25" s="31"/>
      <c r="B25" s="48" t="s">
        <v>14</v>
      </c>
      <c r="C25" s="72" t="s">
        <v>15</v>
      </c>
      <c r="D25" s="50" t="s">
        <v>207</v>
      </c>
      <c r="E25" s="51" t="s">
        <v>208</v>
      </c>
      <c r="F25" s="52"/>
      <c r="G25" s="50" t="s">
        <v>209</v>
      </c>
      <c r="H25" s="51" t="s">
        <v>210</v>
      </c>
      <c r="I25" s="52"/>
      <c r="J25" s="50" t="s">
        <v>211</v>
      </c>
      <c r="K25" s="51" t="s">
        <v>212</v>
      </c>
      <c r="L25" s="52"/>
      <c r="M25" s="50" t="s">
        <v>213</v>
      </c>
      <c r="N25" s="51" t="s">
        <v>31</v>
      </c>
      <c r="O25" s="52"/>
      <c r="P25" s="50" t="s">
        <v>214</v>
      </c>
      <c r="Q25" s="51" t="s">
        <v>215</v>
      </c>
      <c r="R25" s="52"/>
      <c r="S25" s="50" t="s">
        <v>216</v>
      </c>
      <c r="T25" s="51" t="s">
        <v>217</v>
      </c>
      <c r="U25" s="52"/>
      <c r="V25" s="50" t="s">
        <v>218</v>
      </c>
      <c r="W25" s="51" t="s">
        <v>219</v>
      </c>
      <c r="X25" s="52"/>
      <c r="Y25" s="50"/>
      <c r="Z25" s="51"/>
      <c r="AA25" s="53"/>
      <c r="AB25" s="28"/>
      <c r="AC25" s="29"/>
      <c r="AD25" s="30"/>
    </row>
    <row r="26" spans="1:30" s="21" customFormat="1" ht="23.25" customHeight="1">
      <c r="A26" s="31"/>
      <c r="B26" s="32"/>
      <c r="C26" s="33" t="s">
        <v>220</v>
      </c>
      <c r="D26" s="34" t="s">
        <v>206</v>
      </c>
      <c r="E26" s="35" t="s">
        <v>34</v>
      </c>
      <c r="F26" s="36"/>
      <c r="G26" s="34" t="s">
        <v>39</v>
      </c>
      <c r="H26" s="35" t="s">
        <v>34</v>
      </c>
      <c r="I26" s="36"/>
      <c r="J26" s="34" t="s">
        <v>58</v>
      </c>
      <c r="K26" s="35" t="s">
        <v>34</v>
      </c>
      <c r="L26" s="36"/>
      <c r="M26" s="34" t="s">
        <v>125</v>
      </c>
      <c r="N26" s="35" t="s">
        <v>34</v>
      </c>
      <c r="O26" s="36"/>
      <c r="P26" s="34" t="s">
        <v>115</v>
      </c>
      <c r="Q26" s="35" t="s">
        <v>34</v>
      </c>
      <c r="R26" s="36"/>
      <c r="S26" s="34" t="s">
        <v>169</v>
      </c>
      <c r="T26" s="35" t="s">
        <v>34</v>
      </c>
      <c r="U26" s="36"/>
      <c r="V26" s="34" t="s">
        <v>169</v>
      </c>
      <c r="W26" s="35" t="s">
        <v>34</v>
      </c>
      <c r="X26" s="36"/>
      <c r="Y26" s="34"/>
      <c r="Z26" s="35"/>
      <c r="AA26" s="38"/>
      <c r="AB26" s="39"/>
      <c r="AC26" s="40"/>
      <c r="AD26" s="41"/>
    </row>
    <row r="27" spans="1:30" s="21" customFormat="1" ht="23.25" customHeight="1">
      <c r="A27" s="31"/>
      <c r="B27" s="42" t="s">
        <v>14</v>
      </c>
      <c r="C27" s="43" t="s">
        <v>15</v>
      </c>
      <c r="D27" s="44" t="s">
        <v>221</v>
      </c>
      <c r="E27" s="45" t="s">
        <v>222</v>
      </c>
      <c r="F27" s="46"/>
      <c r="G27" s="44" t="s">
        <v>223</v>
      </c>
      <c r="H27" s="45" t="s">
        <v>224</v>
      </c>
      <c r="I27" s="46"/>
      <c r="J27" s="44" t="s">
        <v>225</v>
      </c>
      <c r="K27" s="45" t="s">
        <v>226</v>
      </c>
      <c r="L27" s="46"/>
      <c r="M27" s="44" t="s">
        <v>227</v>
      </c>
      <c r="N27" s="45" t="s">
        <v>228</v>
      </c>
      <c r="O27" s="46"/>
      <c r="P27" s="44" t="s">
        <v>229</v>
      </c>
      <c r="Q27" s="45" t="s">
        <v>230</v>
      </c>
      <c r="R27" s="46"/>
      <c r="S27" s="44" t="s">
        <v>231</v>
      </c>
      <c r="T27" s="45" t="s">
        <v>232</v>
      </c>
      <c r="U27" s="46"/>
      <c r="V27" s="44" t="s">
        <v>233</v>
      </c>
      <c r="W27" s="45" t="s">
        <v>234</v>
      </c>
      <c r="X27" s="46"/>
      <c r="Y27" s="60" t="s">
        <v>235</v>
      </c>
      <c r="Z27" s="45" t="s">
        <v>236</v>
      </c>
      <c r="AA27" s="47"/>
      <c r="AB27" s="28"/>
      <c r="AC27" s="29"/>
      <c r="AD27" s="30"/>
    </row>
    <row r="28" spans="1:30" s="21" customFormat="1" ht="23.25" customHeight="1">
      <c r="A28" s="31"/>
      <c r="B28" s="32"/>
      <c r="C28" s="33" t="s">
        <v>237</v>
      </c>
      <c r="D28" s="34" t="s">
        <v>60</v>
      </c>
      <c r="E28" s="35" t="s">
        <v>34</v>
      </c>
      <c r="F28" s="36"/>
      <c r="G28" s="34" t="s">
        <v>81</v>
      </c>
      <c r="H28" s="35" t="s">
        <v>34</v>
      </c>
      <c r="I28" s="36"/>
      <c r="J28" s="34" t="s">
        <v>187</v>
      </c>
      <c r="K28" s="35" t="s">
        <v>34</v>
      </c>
      <c r="L28" s="36"/>
      <c r="M28" s="34" t="s">
        <v>114</v>
      </c>
      <c r="N28" s="35" t="s">
        <v>34</v>
      </c>
      <c r="O28" s="36"/>
      <c r="P28" s="34" t="s">
        <v>58</v>
      </c>
      <c r="Q28" s="35" t="s">
        <v>34</v>
      </c>
      <c r="R28" s="36"/>
      <c r="S28" s="34" t="s">
        <v>36</v>
      </c>
      <c r="T28" s="35" t="s">
        <v>34</v>
      </c>
      <c r="U28" s="36"/>
      <c r="V28" s="34" t="s">
        <v>238</v>
      </c>
      <c r="W28" s="35" t="s">
        <v>34</v>
      </c>
      <c r="X28" s="36"/>
      <c r="Y28" s="61" t="s">
        <v>39</v>
      </c>
      <c r="Z28" s="35" t="s">
        <v>34</v>
      </c>
      <c r="AA28" s="38"/>
      <c r="AB28" s="39"/>
      <c r="AC28" s="40"/>
      <c r="AD28" s="41"/>
    </row>
    <row r="29" spans="1:30" s="21" customFormat="1" ht="23.25" customHeight="1">
      <c r="A29" s="31"/>
      <c r="B29" s="48" t="s">
        <v>14</v>
      </c>
      <c r="C29" s="49" t="s">
        <v>15</v>
      </c>
      <c r="D29" s="50" t="s">
        <v>239</v>
      </c>
      <c r="E29" s="51" t="s">
        <v>240</v>
      </c>
      <c r="F29" s="52"/>
      <c r="G29" s="50" t="s">
        <v>241</v>
      </c>
      <c r="H29" s="51" t="s">
        <v>242</v>
      </c>
      <c r="I29" s="52"/>
      <c r="J29" s="50" t="s">
        <v>243</v>
      </c>
      <c r="K29" s="51" t="s">
        <v>244</v>
      </c>
      <c r="L29" s="52"/>
      <c r="M29" s="50" t="s">
        <v>245</v>
      </c>
      <c r="N29" s="51" t="s">
        <v>246</v>
      </c>
      <c r="O29" s="52"/>
      <c r="P29" s="50" t="s">
        <v>247</v>
      </c>
      <c r="Q29" s="51" t="s">
        <v>248</v>
      </c>
      <c r="R29" s="52"/>
      <c r="S29" s="50" t="s">
        <v>249</v>
      </c>
      <c r="T29" s="51" t="s">
        <v>248</v>
      </c>
      <c r="U29" s="52"/>
      <c r="V29" s="50" t="s">
        <v>250</v>
      </c>
      <c r="W29" s="51" t="s">
        <v>248</v>
      </c>
      <c r="X29" s="52"/>
      <c r="Y29" s="73" t="s">
        <v>251</v>
      </c>
      <c r="Z29" s="51" t="s">
        <v>252</v>
      </c>
      <c r="AA29" s="53"/>
      <c r="AB29" s="54"/>
      <c r="AC29" s="55"/>
      <c r="AD29" s="56"/>
    </row>
    <row r="30" spans="1:30" s="21" customFormat="1" ht="23.25" customHeight="1">
      <c r="A30" s="31"/>
      <c r="B30" s="57"/>
      <c r="C30" s="49" t="s">
        <v>78</v>
      </c>
      <c r="D30" s="50" t="s">
        <v>60</v>
      </c>
      <c r="E30" s="35" t="s">
        <v>34</v>
      </c>
      <c r="F30" s="52"/>
      <c r="G30" s="50" t="s">
        <v>58</v>
      </c>
      <c r="H30" s="35" t="s">
        <v>34</v>
      </c>
      <c r="I30" s="52"/>
      <c r="J30" s="50" t="s">
        <v>60</v>
      </c>
      <c r="K30" s="35" t="s">
        <v>34</v>
      </c>
      <c r="L30" s="52"/>
      <c r="M30" s="50" t="s">
        <v>173</v>
      </c>
      <c r="N30" s="35" t="s">
        <v>34</v>
      </c>
      <c r="O30" s="52"/>
      <c r="P30" s="50" t="s">
        <v>174</v>
      </c>
      <c r="Q30" s="35" t="s">
        <v>34</v>
      </c>
      <c r="R30" s="52"/>
      <c r="S30" s="50" t="s">
        <v>59</v>
      </c>
      <c r="T30" s="35" t="s">
        <v>34</v>
      </c>
      <c r="U30" s="52"/>
      <c r="V30" s="50" t="s">
        <v>60</v>
      </c>
      <c r="W30" s="35" t="s">
        <v>34</v>
      </c>
      <c r="X30" s="36"/>
      <c r="Y30" s="61" t="s">
        <v>253</v>
      </c>
      <c r="Z30" s="35" t="s">
        <v>34</v>
      </c>
      <c r="AA30" s="53"/>
      <c r="AB30" s="54"/>
      <c r="AC30" s="55"/>
      <c r="AD30" s="56"/>
    </row>
    <row r="31" spans="1:30" s="21" customFormat="1" ht="23.25" customHeight="1">
      <c r="A31" s="31"/>
      <c r="B31" s="42" t="s">
        <v>14</v>
      </c>
      <c r="C31" s="43" t="s">
        <v>82</v>
      </c>
      <c r="D31" s="44" t="s">
        <v>254</v>
      </c>
      <c r="E31" s="45" t="s">
        <v>255</v>
      </c>
      <c r="F31" s="46"/>
      <c r="G31" s="44" t="s">
        <v>256</v>
      </c>
      <c r="H31" s="45" t="s">
        <v>257</v>
      </c>
      <c r="I31" s="46"/>
      <c r="J31" s="44" t="s">
        <v>258</v>
      </c>
      <c r="K31" s="45" t="s">
        <v>259</v>
      </c>
      <c r="L31" s="46"/>
      <c r="M31" s="44" t="s">
        <v>260</v>
      </c>
      <c r="N31" s="45" t="s">
        <v>261</v>
      </c>
      <c r="O31" s="46"/>
      <c r="P31" s="44" t="s">
        <v>262</v>
      </c>
      <c r="Q31" s="45" t="s">
        <v>263</v>
      </c>
      <c r="R31" s="46"/>
      <c r="S31" s="44" t="s">
        <v>264</v>
      </c>
      <c r="T31" s="45" t="s">
        <v>265</v>
      </c>
      <c r="U31" s="46"/>
      <c r="V31" s="44" t="s">
        <v>266</v>
      </c>
      <c r="W31" s="45" t="s">
        <v>267</v>
      </c>
      <c r="X31" s="46"/>
      <c r="Y31" s="44" t="s">
        <v>268</v>
      </c>
      <c r="Z31" s="45" t="s">
        <v>269</v>
      </c>
      <c r="AA31" s="47"/>
      <c r="AB31" s="28"/>
      <c r="AC31" s="29"/>
      <c r="AD31" s="30"/>
    </row>
    <row r="32" spans="1:30" s="21" customFormat="1" ht="23.25" customHeight="1">
      <c r="A32" s="31"/>
      <c r="B32" s="32"/>
      <c r="C32" s="33"/>
      <c r="D32" s="34" t="s">
        <v>187</v>
      </c>
      <c r="E32" s="35"/>
      <c r="F32" s="36"/>
      <c r="G32" s="34" t="s">
        <v>58</v>
      </c>
      <c r="H32" s="37"/>
      <c r="I32" s="36"/>
      <c r="J32" s="34" t="s">
        <v>35</v>
      </c>
      <c r="K32" s="37"/>
      <c r="L32" s="36"/>
      <c r="M32" s="34" t="s">
        <v>59</v>
      </c>
      <c r="N32" s="37"/>
      <c r="O32" s="36"/>
      <c r="P32" s="34" t="s">
        <v>125</v>
      </c>
      <c r="Q32" s="37"/>
      <c r="R32" s="36"/>
      <c r="S32" s="34" t="s">
        <v>60</v>
      </c>
      <c r="T32" s="37"/>
      <c r="U32" s="36"/>
      <c r="V32" s="34" t="s">
        <v>187</v>
      </c>
      <c r="W32" s="37"/>
      <c r="X32" s="36"/>
      <c r="Y32" s="34" t="s">
        <v>174</v>
      </c>
      <c r="Z32" s="37"/>
      <c r="AA32" s="38"/>
      <c r="AB32" s="39"/>
      <c r="AC32" s="40"/>
      <c r="AD32" s="41"/>
    </row>
    <row r="33" spans="1:30" s="21" customFormat="1" ht="23.25" customHeight="1">
      <c r="A33" s="31" t="s">
        <v>270</v>
      </c>
      <c r="B33" s="42" t="s">
        <v>14</v>
      </c>
      <c r="C33" s="43" t="s">
        <v>101</v>
      </c>
      <c r="D33" s="44" t="s">
        <v>271</v>
      </c>
      <c r="E33" s="45" t="s">
        <v>272</v>
      </c>
      <c r="F33" s="46"/>
      <c r="G33" s="44" t="s">
        <v>273</v>
      </c>
      <c r="H33" s="45" t="s">
        <v>274</v>
      </c>
      <c r="I33" s="46"/>
      <c r="J33" s="44" t="s">
        <v>275</v>
      </c>
      <c r="K33" s="45" t="s">
        <v>276</v>
      </c>
      <c r="L33" s="46"/>
      <c r="M33" s="44" t="s">
        <v>277</v>
      </c>
      <c r="N33" s="45" t="s">
        <v>278</v>
      </c>
      <c r="O33" s="46"/>
      <c r="P33" s="44" t="s">
        <v>279</v>
      </c>
      <c r="Q33" s="45" t="s">
        <v>280</v>
      </c>
      <c r="R33" s="46"/>
      <c r="S33" s="44"/>
      <c r="T33" s="45"/>
      <c r="U33" s="46"/>
      <c r="V33" s="44"/>
      <c r="W33" s="45"/>
      <c r="X33" s="46"/>
      <c r="Y33" s="44"/>
      <c r="Z33" s="45"/>
      <c r="AA33" s="47"/>
      <c r="AB33" s="28"/>
      <c r="AC33" s="29"/>
      <c r="AD33" s="30"/>
    </row>
    <row r="34" spans="1:30" s="21" customFormat="1" ht="23.25" customHeight="1">
      <c r="A34" s="31"/>
      <c r="B34" s="32"/>
      <c r="C34" s="33"/>
      <c r="D34" s="34" t="s">
        <v>59</v>
      </c>
      <c r="E34" s="35"/>
      <c r="F34" s="36"/>
      <c r="G34" s="34" t="s">
        <v>125</v>
      </c>
      <c r="H34" s="35"/>
      <c r="I34" s="36"/>
      <c r="J34" s="34" t="s">
        <v>59</v>
      </c>
      <c r="K34" s="35"/>
      <c r="L34" s="36"/>
      <c r="M34" s="34" t="s">
        <v>281</v>
      </c>
      <c r="N34" s="35"/>
      <c r="O34" s="36"/>
      <c r="P34" s="34" t="s">
        <v>81</v>
      </c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8"/>
      <c r="AB34" s="39"/>
      <c r="AC34" s="40"/>
      <c r="AD34" s="41"/>
    </row>
    <row r="35" spans="1:30" s="21" customFormat="1" ht="23.25" customHeight="1">
      <c r="A35" s="31"/>
      <c r="B35" s="42" t="s">
        <v>14</v>
      </c>
      <c r="C35" s="43" t="s">
        <v>116</v>
      </c>
      <c r="D35" s="44" t="s">
        <v>282</v>
      </c>
      <c r="E35" s="45" t="s">
        <v>283</v>
      </c>
      <c r="F35" s="46"/>
      <c r="G35" s="44" t="s">
        <v>284</v>
      </c>
      <c r="H35" s="45" t="s">
        <v>285</v>
      </c>
      <c r="I35" s="74"/>
      <c r="J35" s="60" t="s">
        <v>286</v>
      </c>
      <c r="K35" s="45" t="s">
        <v>287</v>
      </c>
      <c r="L35" s="46"/>
      <c r="M35" s="44" t="s">
        <v>288</v>
      </c>
      <c r="N35" s="45" t="s">
        <v>287</v>
      </c>
      <c r="O35" s="46"/>
      <c r="P35" s="44" t="s">
        <v>289</v>
      </c>
      <c r="Q35" s="45" t="s">
        <v>122</v>
      </c>
      <c r="R35" s="46"/>
      <c r="S35" s="44" t="s">
        <v>290</v>
      </c>
      <c r="T35" s="45" t="s">
        <v>291</v>
      </c>
      <c r="U35" s="46"/>
      <c r="V35" s="44" t="s">
        <v>292</v>
      </c>
      <c r="W35" s="45" t="s">
        <v>291</v>
      </c>
      <c r="X35" s="74"/>
      <c r="Y35" s="60"/>
      <c r="Z35" s="45"/>
      <c r="AA35" s="47"/>
      <c r="AB35" s="28"/>
      <c r="AC35" s="29"/>
      <c r="AD35" s="30"/>
    </row>
    <row r="36" spans="1:30" s="21" customFormat="1" ht="23.25" customHeight="1">
      <c r="A36" s="31"/>
      <c r="B36" s="32"/>
      <c r="C36" s="33"/>
      <c r="D36" s="34" t="s">
        <v>80</v>
      </c>
      <c r="E36" s="35"/>
      <c r="F36" s="36"/>
      <c r="G36" s="34" t="s">
        <v>36</v>
      </c>
      <c r="H36" s="35" t="s">
        <v>34</v>
      </c>
      <c r="I36" s="75"/>
      <c r="J36" s="61" t="s">
        <v>60</v>
      </c>
      <c r="K36" s="37" t="s">
        <v>34</v>
      </c>
      <c r="L36" s="36"/>
      <c r="M36" s="34" t="s">
        <v>126</v>
      </c>
      <c r="N36" s="37" t="s">
        <v>34</v>
      </c>
      <c r="O36" s="36"/>
      <c r="P36" s="34" t="s">
        <v>36</v>
      </c>
      <c r="Q36" s="37" t="s">
        <v>34</v>
      </c>
      <c r="R36" s="36"/>
      <c r="S36" s="34" t="s">
        <v>33</v>
      </c>
      <c r="T36" s="37" t="s">
        <v>34</v>
      </c>
      <c r="U36" s="36"/>
      <c r="V36" s="34" t="s">
        <v>33</v>
      </c>
      <c r="W36" s="37" t="s">
        <v>34</v>
      </c>
      <c r="X36" s="75"/>
      <c r="Y36" s="61"/>
      <c r="Z36" s="37"/>
      <c r="AA36" s="38"/>
      <c r="AB36" s="39"/>
      <c r="AC36" s="40"/>
      <c r="AD36" s="41"/>
    </row>
    <row r="37" spans="1:30" s="21" customFormat="1" ht="23.25" customHeight="1">
      <c r="A37" s="31"/>
      <c r="B37" s="42" t="s">
        <v>14</v>
      </c>
      <c r="C37" s="43" t="s">
        <v>128</v>
      </c>
      <c r="D37" s="44" t="s">
        <v>293</v>
      </c>
      <c r="E37" s="45" t="s">
        <v>294</v>
      </c>
      <c r="F37" s="46"/>
      <c r="G37" s="44" t="s">
        <v>295</v>
      </c>
      <c r="H37" s="45" t="s">
        <v>296</v>
      </c>
      <c r="I37" s="46"/>
      <c r="J37" s="44" t="s">
        <v>297</v>
      </c>
      <c r="K37" s="45" t="s">
        <v>298</v>
      </c>
      <c r="L37" s="46"/>
      <c r="M37" s="44" t="s">
        <v>299</v>
      </c>
      <c r="N37" s="45" t="s">
        <v>300</v>
      </c>
      <c r="O37" s="46"/>
      <c r="P37" s="44" t="s">
        <v>301</v>
      </c>
      <c r="Q37" s="45" t="s">
        <v>302</v>
      </c>
      <c r="R37" s="46"/>
      <c r="S37" s="44" t="s">
        <v>303</v>
      </c>
      <c r="T37" s="45" t="s">
        <v>304</v>
      </c>
      <c r="U37" s="46"/>
      <c r="V37" s="44" t="s">
        <v>305</v>
      </c>
      <c r="W37" s="45" t="s">
        <v>306</v>
      </c>
      <c r="X37" s="46"/>
      <c r="Y37" s="44" t="s">
        <v>307</v>
      </c>
      <c r="Z37" s="45" t="s">
        <v>308</v>
      </c>
      <c r="AA37" s="47"/>
      <c r="AB37" s="28"/>
      <c r="AC37" s="29"/>
      <c r="AD37" s="30"/>
    </row>
    <row r="38" spans="1:30" s="21" customFormat="1" ht="23.25" customHeight="1">
      <c r="A38" s="31" t="s">
        <v>127</v>
      </c>
      <c r="B38" s="32"/>
      <c r="C38" s="33"/>
      <c r="D38" s="34" t="s">
        <v>309</v>
      </c>
      <c r="E38" s="35" t="s">
        <v>34</v>
      </c>
      <c r="F38" s="36"/>
      <c r="G38" s="34" t="s">
        <v>310</v>
      </c>
      <c r="H38" s="35" t="s">
        <v>34</v>
      </c>
      <c r="I38" s="36"/>
      <c r="J38" s="34" t="s">
        <v>311</v>
      </c>
      <c r="K38" s="35" t="s">
        <v>34</v>
      </c>
      <c r="L38" s="36"/>
      <c r="M38" s="34" t="s">
        <v>312</v>
      </c>
      <c r="N38" s="35" t="s">
        <v>34</v>
      </c>
      <c r="O38" s="36"/>
      <c r="P38" s="34" t="s">
        <v>313</v>
      </c>
      <c r="Q38" s="35" t="s">
        <v>34</v>
      </c>
      <c r="R38" s="36"/>
      <c r="S38" s="34" t="s">
        <v>314</v>
      </c>
      <c r="T38" s="35" t="s">
        <v>34</v>
      </c>
      <c r="U38" s="36"/>
      <c r="V38" s="34" t="s">
        <v>315</v>
      </c>
      <c r="W38" s="35" t="s">
        <v>34</v>
      </c>
      <c r="X38" s="36"/>
      <c r="Y38" s="34" t="s">
        <v>316</v>
      </c>
      <c r="Z38" s="35" t="s">
        <v>34</v>
      </c>
      <c r="AA38" s="38"/>
      <c r="AB38" s="39"/>
      <c r="AC38" s="40"/>
      <c r="AD38" s="41"/>
    </row>
    <row r="39" spans="1:30" s="21" customFormat="1" ht="23.25" customHeight="1">
      <c r="A39" s="31"/>
      <c r="B39" s="42" t="s">
        <v>14</v>
      </c>
      <c r="C39" s="43" t="s">
        <v>152</v>
      </c>
      <c r="D39" s="44" t="s">
        <v>317</v>
      </c>
      <c r="E39" s="45" t="s">
        <v>318</v>
      </c>
      <c r="F39" s="46"/>
      <c r="G39" s="44" t="s">
        <v>319</v>
      </c>
      <c r="H39" s="45" t="s">
        <v>320</v>
      </c>
      <c r="I39" s="46"/>
      <c r="J39" s="44" t="s">
        <v>321</v>
      </c>
      <c r="K39" s="45" t="s">
        <v>322</v>
      </c>
      <c r="L39" s="46"/>
      <c r="M39" s="44" t="s">
        <v>323</v>
      </c>
      <c r="N39" s="45" t="s">
        <v>324</v>
      </c>
      <c r="O39" s="46"/>
      <c r="P39" s="44" t="s">
        <v>325</v>
      </c>
      <c r="Q39" s="45" t="s">
        <v>326</v>
      </c>
      <c r="R39" s="46"/>
      <c r="S39" s="44" t="s">
        <v>327</v>
      </c>
      <c r="T39" s="45" t="s">
        <v>328</v>
      </c>
      <c r="U39" s="46"/>
      <c r="V39" s="44" t="s">
        <v>329</v>
      </c>
      <c r="W39" s="45" t="s">
        <v>330</v>
      </c>
      <c r="X39" s="46"/>
      <c r="Y39" s="44" t="s">
        <v>331</v>
      </c>
      <c r="Z39" s="45" t="s">
        <v>332</v>
      </c>
      <c r="AA39" s="47"/>
      <c r="AB39" s="28"/>
      <c r="AC39" s="29"/>
      <c r="AD39" s="30"/>
    </row>
    <row r="40" spans="1:30" s="21" customFormat="1" ht="23.25" customHeight="1">
      <c r="A40" s="31"/>
      <c r="B40" s="64"/>
      <c r="C40" s="33"/>
      <c r="D40" s="34" t="s">
        <v>174</v>
      </c>
      <c r="E40" s="35" t="s">
        <v>34</v>
      </c>
      <c r="F40" s="36"/>
      <c r="G40" s="34" t="s">
        <v>333</v>
      </c>
      <c r="H40" s="35" t="s">
        <v>34</v>
      </c>
      <c r="I40" s="36"/>
      <c r="J40" s="34" t="s">
        <v>81</v>
      </c>
      <c r="K40" s="35" t="s">
        <v>34</v>
      </c>
      <c r="L40" s="36"/>
      <c r="M40" s="34" t="s">
        <v>174</v>
      </c>
      <c r="N40" s="35" t="s">
        <v>34</v>
      </c>
      <c r="O40" s="36"/>
      <c r="P40" s="34" t="s">
        <v>334</v>
      </c>
      <c r="Q40" s="35" t="s">
        <v>34</v>
      </c>
      <c r="R40" s="36"/>
      <c r="S40" s="34" t="s">
        <v>40</v>
      </c>
      <c r="T40" s="35" t="s">
        <v>34</v>
      </c>
      <c r="U40" s="36"/>
      <c r="V40" s="34" t="s">
        <v>59</v>
      </c>
      <c r="W40" s="35" t="s">
        <v>34</v>
      </c>
      <c r="X40" s="36"/>
      <c r="Y40" s="34" t="s">
        <v>335</v>
      </c>
      <c r="Z40" s="35" t="s">
        <v>34</v>
      </c>
      <c r="AA40" s="53"/>
      <c r="AB40" s="54"/>
      <c r="AC40" s="55"/>
      <c r="AD40" s="56"/>
    </row>
    <row r="41" spans="1:30" s="21" customFormat="1" ht="23.25" customHeight="1">
      <c r="A41" s="31"/>
      <c r="B41" s="48" t="s">
        <v>14</v>
      </c>
      <c r="C41" s="49" t="s">
        <v>175</v>
      </c>
      <c r="D41" s="50" t="s">
        <v>336</v>
      </c>
      <c r="E41" s="51" t="s">
        <v>337</v>
      </c>
      <c r="F41" s="52"/>
      <c r="G41" s="50" t="s">
        <v>338</v>
      </c>
      <c r="H41" s="51" t="s">
        <v>339</v>
      </c>
      <c r="I41" s="52"/>
      <c r="J41" s="50" t="s">
        <v>340</v>
      </c>
      <c r="K41" s="51" t="s">
        <v>341</v>
      </c>
      <c r="L41" s="52"/>
      <c r="M41" s="50" t="s">
        <v>342</v>
      </c>
      <c r="N41" s="51" t="s">
        <v>343</v>
      </c>
      <c r="O41" s="52"/>
      <c r="P41" s="50" t="s">
        <v>344</v>
      </c>
      <c r="Q41" s="51" t="s">
        <v>345</v>
      </c>
      <c r="R41" s="52"/>
      <c r="S41" s="50" t="s">
        <v>346</v>
      </c>
      <c r="T41" s="51" t="s">
        <v>347</v>
      </c>
      <c r="U41" s="52"/>
      <c r="V41" s="50" t="s">
        <v>348</v>
      </c>
      <c r="W41" s="51" t="s">
        <v>349</v>
      </c>
      <c r="X41" s="52"/>
      <c r="Y41" s="50" t="s">
        <v>350</v>
      </c>
      <c r="Z41" s="51" t="s">
        <v>351</v>
      </c>
      <c r="AA41" s="53"/>
      <c r="AB41" s="54"/>
      <c r="AC41" s="55"/>
      <c r="AD41" s="56"/>
    </row>
    <row r="42" spans="1:30" s="21" customFormat="1" ht="23.25" customHeight="1">
      <c r="A42" s="31"/>
      <c r="B42" s="64"/>
      <c r="C42" s="33"/>
      <c r="D42" s="34" t="s">
        <v>206</v>
      </c>
      <c r="E42" s="35"/>
      <c r="F42" s="36"/>
      <c r="G42" s="34" t="s">
        <v>281</v>
      </c>
      <c r="H42" s="35"/>
      <c r="I42" s="36"/>
      <c r="J42" s="34" t="s">
        <v>36</v>
      </c>
      <c r="K42" s="35"/>
      <c r="L42" s="36"/>
      <c r="M42" s="34" t="s">
        <v>79</v>
      </c>
      <c r="N42" s="35"/>
      <c r="O42" s="36"/>
      <c r="P42" s="34" t="s">
        <v>60</v>
      </c>
      <c r="Q42" s="35"/>
      <c r="R42" s="36"/>
      <c r="S42" s="34" t="s">
        <v>114</v>
      </c>
      <c r="T42" s="35"/>
      <c r="U42" s="36"/>
      <c r="V42" s="34" t="s">
        <v>61</v>
      </c>
      <c r="W42" s="35"/>
      <c r="X42" s="36"/>
      <c r="Y42" s="34" t="s">
        <v>281</v>
      </c>
      <c r="Z42" s="35"/>
      <c r="AA42" s="38"/>
      <c r="AB42" s="54"/>
      <c r="AC42" s="55"/>
      <c r="AD42" s="56"/>
    </row>
    <row r="43" spans="1:30" s="21" customFormat="1" ht="23.25" customHeight="1">
      <c r="A43" s="31"/>
      <c r="B43" s="48" t="s">
        <v>14</v>
      </c>
      <c r="C43" s="49" t="s">
        <v>189</v>
      </c>
      <c r="D43" s="50" t="s">
        <v>352</v>
      </c>
      <c r="E43" s="51" t="s">
        <v>353</v>
      </c>
      <c r="F43" s="52"/>
      <c r="G43" s="50" t="s">
        <v>354</v>
      </c>
      <c r="H43" s="51" t="s">
        <v>355</v>
      </c>
      <c r="I43" s="52"/>
      <c r="J43" s="50" t="s">
        <v>356</v>
      </c>
      <c r="K43" s="51" t="s">
        <v>345</v>
      </c>
      <c r="L43" s="52"/>
      <c r="M43" s="50" t="s">
        <v>357</v>
      </c>
      <c r="N43" s="51" t="s">
        <v>358</v>
      </c>
      <c r="O43" s="52"/>
      <c r="P43" s="50" t="s">
        <v>359</v>
      </c>
      <c r="Q43" s="51" t="s">
        <v>360</v>
      </c>
      <c r="R43" s="52"/>
      <c r="S43" s="50" t="s">
        <v>361</v>
      </c>
      <c r="T43" s="51" t="s">
        <v>362</v>
      </c>
      <c r="U43" s="52"/>
      <c r="V43" s="50" t="s">
        <v>363</v>
      </c>
      <c r="W43" s="51" t="s">
        <v>364</v>
      </c>
      <c r="X43" s="52"/>
      <c r="Y43" s="50" t="s">
        <v>365</v>
      </c>
      <c r="Z43" s="51" t="s">
        <v>366</v>
      </c>
      <c r="AA43" s="53"/>
      <c r="AB43" s="54"/>
      <c r="AC43" s="55"/>
      <c r="AD43" s="56"/>
    </row>
    <row r="44" spans="1:30" s="21" customFormat="1" ht="23.25" customHeight="1">
      <c r="A44" s="63"/>
      <c r="B44" s="64"/>
      <c r="C44" s="33"/>
      <c r="D44" s="34" t="s">
        <v>60</v>
      </c>
      <c r="E44" s="35"/>
      <c r="F44" s="36"/>
      <c r="G44" s="34" t="s">
        <v>79</v>
      </c>
      <c r="H44" s="35"/>
      <c r="I44" s="36"/>
      <c r="J44" s="34" t="s">
        <v>114</v>
      </c>
      <c r="K44" s="35"/>
      <c r="L44" s="36"/>
      <c r="M44" s="34" t="s">
        <v>58</v>
      </c>
      <c r="N44" s="35"/>
      <c r="O44" s="36"/>
      <c r="P44" s="34" t="s">
        <v>367</v>
      </c>
      <c r="Q44" s="35"/>
      <c r="R44" s="36"/>
      <c r="S44" s="34" t="s">
        <v>238</v>
      </c>
      <c r="T44" s="35"/>
      <c r="U44" s="36"/>
      <c r="V44" s="34" t="s">
        <v>125</v>
      </c>
      <c r="W44" s="35"/>
      <c r="X44" s="36"/>
      <c r="Y44" s="34" t="s">
        <v>368</v>
      </c>
      <c r="Z44" s="35"/>
      <c r="AA44" s="53"/>
      <c r="AB44" s="54"/>
      <c r="AC44" s="55"/>
      <c r="AD44" s="56"/>
    </row>
    <row r="45" spans="1:30" s="21" customFormat="1" ht="23.25" customHeight="1">
      <c r="A45" s="31"/>
      <c r="B45" s="48" t="s">
        <v>14</v>
      </c>
      <c r="C45" s="49" t="s">
        <v>369</v>
      </c>
      <c r="D45" s="50" t="s">
        <v>370</v>
      </c>
      <c r="E45" s="51" t="s">
        <v>371</v>
      </c>
      <c r="F45" s="52"/>
      <c r="G45" s="50" t="s">
        <v>372</v>
      </c>
      <c r="H45" s="51" t="s">
        <v>373</v>
      </c>
      <c r="I45" s="52"/>
      <c r="J45" s="50" t="s">
        <v>374</v>
      </c>
      <c r="K45" s="51" t="s">
        <v>375</v>
      </c>
      <c r="L45" s="52"/>
      <c r="M45" s="50" t="s">
        <v>376</v>
      </c>
      <c r="N45" s="51" t="s">
        <v>377</v>
      </c>
      <c r="O45" s="52"/>
      <c r="P45" s="50" t="s">
        <v>378</v>
      </c>
      <c r="Q45" s="51" t="s">
        <v>379</v>
      </c>
      <c r="R45" s="52"/>
      <c r="S45" s="50" t="s">
        <v>380</v>
      </c>
      <c r="T45" s="51" t="s">
        <v>381</v>
      </c>
      <c r="U45" s="52"/>
      <c r="V45" s="50" t="s">
        <v>382</v>
      </c>
      <c r="W45" s="51" t="s">
        <v>383</v>
      </c>
      <c r="X45" s="52"/>
      <c r="Y45" s="50" t="s">
        <v>384</v>
      </c>
      <c r="Z45" s="51" t="s">
        <v>385</v>
      </c>
      <c r="AA45" s="53"/>
      <c r="AB45" s="54"/>
      <c r="AC45" s="55"/>
      <c r="AD45" s="56"/>
    </row>
    <row r="46" spans="1:30" s="21" customFormat="1" ht="23.25" customHeight="1">
      <c r="A46" s="31" t="s">
        <v>386</v>
      </c>
      <c r="B46" s="48"/>
      <c r="C46" s="49"/>
      <c r="D46" s="50" t="s">
        <v>387</v>
      </c>
      <c r="E46" s="51"/>
      <c r="F46" s="52"/>
      <c r="G46" s="50" t="s">
        <v>388</v>
      </c>
      <c r="H46" s="51"/>
      <c r="I46" s="52"/>
      <c r="J46" s="50" t="s">
        <v>389</v>
      </c>
      <c r="K46" s="51"/>
      <c r="L46" s="52"/>
      <c r="M46" s="50" t="s">
        <v>390</v>
      </c>
      <c r="N46" s="51"/>
      <c r="O46" s="52"/>
      <c r="P46" s="50" t="s">
        <v>391</v>
      </c>
      <c r="Q46" s="51"/>
      <c r="R46" s="52"/>
      <c r="S46" s="50" t="s">
        <v>392</v>
      </c>
      <c r="T46" s="51"/>
      <c r="U46" s="52"/>
      <c r="V46" s="50" t="s">
        <v>393</v>
      </c>
      <c r="W46" s="51"/>
      <c r="X46" s="52"/>
      <c r="Y46" s="50" t="s">
        <v>394</v>
      </c>
      <c r="Z46" s="51"/>
      <c r="AA46" s="53"/>
      <c r="AB46" s="54"/>
      <c r="AC46" s="55"/>
      <c r="AD46" s="56"/>
    </row>
    <row r="47" spans="1:30" s="21" customFormat="1" ht="23.25" customHeight="1">
      <c r="A47" s="31"/>
      <c r="B47" s="48"/>
      <c r="C47" s="49"/>
      <c r="D47" s="50" t="s">
        <v>395</v>
      </c>
      <c r="E47" s="51"/>
      <c r="F47" s="52"/>
      <c r="G47" s="50" t="s">
        <v>396</v>
      </c>
      <c r="H47" s="51"/>
      <c r="I47" s="52"/>
      <c r="J47" s="50" t="s">
        <v>397</v>
      </c>
      <c r="K47" s="51"/>
      <c r="L47" s="52"/>
      <c r="M47" s="50" t="s">
        <v>398</v>
      </c>
      <c r="N47" s="51"/>
      <c r="O47" s="52"/>
      <c r="P47" s="50" t="s">
        <v>399</v>
      </c>
      <c r="Q47" s="51"/>
      <c r="R47" s="52"/>
      <c r="S47" s="50" t="s">
        <v>400</v>
      </c>
      <c r="T47" s="51"/>
      <c r="U47" s="52"/>
      <c r="V47" s="50" t="s">
        <v>401</v>
      </c>
      <c r="W47" s="51"/>
      <c r="X47" s="52"/>
      <c r="Y47" s="50" t="s">
        <v>402</v>
      </c>
      <c r="Z47" s="51"/>
      <c r="AA47" s="53"/>
      <c r="AB47" s="54"/>
      <c r="AC47" s="55"/>
      <c r="AD47" s="56"/>
    </row>
    <row r="48" spans="1:30" s="21" customFormat="1" ht="23.25" customHeight="1">
      <c r="A48" s="31" t="s">
        <v>403</v>
      </c>
      <c r="B48" s="48"/>
      <c r="C48" s="49"/>
      <c r="D48" s="50" t="s">
        <v>404</v>
      </c>
      <c r="E48" s="51"/>
      <c r="F48" s="52"/>
      <c r="G48" s="50" t="s">
        <v>405</v>
      </c>
      <c r="H48" s="51"/>
      <c r="I48" s="52"/>
      <c r="J48" s="50" t="s">
        <v>406</v>
      </c>
      <c r="K48" s="51"/>
      <c r="L48" s="52"/>
      <c r="M48" s="50" t="s">
        <v>407</v>
      </c>
      <c r="N48" s="51"/>
      <c r="O48" s="52"/>
      <c r="P48" s="50" t="s">
        <v>408</v>
      </c>
      <c r="Q48" s="51"/>
      <c r="R48" s="52"/>
      <c r="S48" s="50" t="s">
        <v>409</v>
      </c>
      <c r="T48" s="51"/>
      <c r="U48" s="52"/>
      <c r="V48" s="50" t="s">
        <v>410</v>
      </c>
      <c r="W48" s="51"/>
      <c r="X48" s="52"/>
      <c r="Y48" s="50" t="s">
        <v>411</v>
      </c>
      <c r="Z48" s="51"/>
      <c r="AA48" s="53"/>
      <c r="AB48" s="54"/>
      <c r="AC48" s="55"/>
      <c r="AD48" s="56"/>
    </row>
    <row r="49" spans="1:30" s="21" customFormat="1" ht="23.25" customHeight="1" thickBot="1">
      <c r="A49" s="76"/>
      <c r="B49" s="66"/>
      <c r="C49" s="67"/>
      <c r="D49" s="68" t="s">
        <v>412</v>
      </c>
      <c r="E49" s="69"/>
      <c r="F49" s="70"/>
      <c r="G49" s="68" t="s">
        <v>413</v>
      </c>
      <c r="H49" s="69"/>
      <c r="I49" s="70"/>
      <c r="J49" s="68" t="s">
        <v>414</v>
      </c>
      <c r="K49" s="69"/>
      <c r="L49" s="70"/>
      <c r="M49" s="68" t="s">
        <v>415</v>
      </c>
      <c r="N49" s="69"/>
      <c r="O49" s="70"/>
      <c r="P49" s="68" t="s">
        <v>416</v>
      </c>
      <c r="Q49" s="69"/>
      <c r="R49" s="70"/>
      <c r="S49" s="68" t="s">
        <v>417</v>
      </c>
      <c r="T49" s="69"/>
      <c r="U49" s="70"/>
      <c r="V49" s="68" t="s">
        <v>418</v>
      </c>
      <c r="W49" s="69"/>
      <c r="X49" s="70"/>
      <c r="Y49" s="68" t="s">
        <v>419</v>
      </c>
      <c r="Z49" s="69"/>
      <c r="AA49" s="71"/>
      <c r="AB49" s="39"/>
      <c r="AC49" s="40"/>
      <c r="AD49" s="41"/>
    </row>
    <row r="50" spans="1:29" s="21" customFormat="1" ht="12" customHeight="1">
      <c r="A50" s="8"/>
      <c r="B50" s="8"/>
      <c r="C50" s="8"/>
      <c r="E50" s="8"/>
      <c r="H50" s="8"/>
      <c r="K50" s="8"/>
      <c r="N50" s="8"/>
      <c r="Q50" s="8"/>
      <c r="S50" s="77"/>
      <c r="T50" s="8"/>
      <c r="W50" s="8"/>
      <c r="Z50" s="8"/>
      <c r="AC50" s="8"/>
    </row>
  </sheetData>
  <sheetProtection/>
  <mergeCells count="2">
    <mergeCell ref="Y2:Z2"/>
    <mergeCell ref="W3:Z3"/>
  </mergeCells>
  <printOptions horizontalCentered="1"/>
  <pageMargins left="0" right="0" top="0.15748031496062992" bottom="0.2362204724409449" header="0.2362204724409449" footer="0.3937007874015748"/>
  <pageSetup fitToHeight="1" fitToWidth="1" horizontalDpi="600" verticalDpi="600" orientation="landscape" paperSize="12" scale="57" r:id="rId1"/>
  <headerFooter alignWithMargins="0">
    <oddFooter>&amp;R【IP:石川県小学生記録，NGR:大会新記録】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27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23" style="139" customWidth="1"/>
    <col min="2" max="2" width="12.59765625" style="139" customWidth="1"/>
    <col min="3" max="3" width="5.19921875" style="139" bestFit="1" customWidth="1"/>
    <col min="4" max="4" width="8" style="139" bestFit="1" customWidth="1"/>
    <col min="5" max="5" width="5.3984375" style="139" bestFit="1" customWidth="1"/>
    <col min="6" max="6" width="12.69921875" style="139" customWidth="1"/>
    <col min="7" max="7" width="4.5" style="139" bestFit="1" customWidth="1"/>
    <col min="8" max="8" width="16.5" style="139" bestFit="1" customWidth="1"/>
    <col min="9" max="9" width="14.3984375" style="139" bestFit="1" customWidth="1"/>
    <col min="10" max="10" width="11" style="139" bestFit="1" customWidth="1"/>
    <col min="11" max="11" width="16.5" style="139" bestFit="1" customWidth="1"/>
    <col min="12" max="12" width="10.19921875" style="139" bestFit="1" customWidth="1"/>
    <col min="13" max="13" width="6.19921875" style="139" customWidth="1"/>
    <col min="14" max="14" width="11" style="139" bestFit="1" customWidth="1"/>
    <col min="15" max="16384" width="9" style="139" customWidth="1"/>
  </cols>
  <sheetData>
    <row r="1" spans="1:15" ht="18.75">
      <c r="A1" s="139" t="s">
        <v>541</v>
      </c>
      <c r="B1" s="139" t="s">
        <v>540</v>
      </c>
      <c r="C1" s="139" t="s">
        <v>539</v>
      </c>
      <c r="D1" s="139" t="s">
        <v>538</v>
      </c>
      <c r="E1" s="139" t="s">
        <v>537</v>
      </c>
      <c r="F1" s="139" t="s">
        <v>536</v>
      </c>
      <c r="G1" s="139" t="s">
        <v>535</v>
      </c>
      <c r="H1" s="139" t="s">
        <v>534</v>
      </c>
      <c r="I1" s="139" t="s">
        <v>533</v>
      </c>
      <c r="J1" s="139" t="s">
        <v>532</v>
      </c>
      <c r="K1" s="139" t="s">
        <v>531</v>
      </c>
      <c r="L1" s="139" t="s">
        <v>4</v>
      </c>
      <c r="M1" s="139" t="s">
        <v>530</v>
      </c>
      <c r="N1" s="139" t="s">
        <v>529</v>
      </c>
      <c r="O1" s="139" t="s">
        <v>528</v>
      </c>
    </row>
    <row r="2" spans="1:15" ht="18.75">
      <c r="A2" s="139" t="s">
        <v>1555</v>
      </c>
      <c r="B2" s="139" t="s">
        <v>957</v>
      </c>
      <c r="C2" s="139">
        <v>1</v>
      </c>
      <c r="D2" s="139">
        <v>16.76</v>
      </c>
      <c r="E2" s="139">
        <v>-0.4</v>
      </c>
      <c r="G2" s="139">
        <v>142</v>
      </c>
      <c r="H2" s="139" t="s">
        <v>1576</v>
      </c>
      <c r="I2" s="139" t="s">
        <v>1575</v>
      </c>
      <c r="J2" s="139" t="s">
        <v>629</v>
      </c>
      <c r="K2" s="139" t="s">
        <v>973</v>
      </c>
      <c r="L2" s="140">
        <v>45124</v>
      </c>
      <c r="M2" s="139">
        <v>5</v>
      </c>
      <c r="N2" s="139">
        <v>1676</v>
      </c>
      <c r="O2" s="139">
        <v>16.758</v>
      </c>
    </row>
    <row r="3" spans="1:15" ht="18.75">
      <c r="A3" s="139" t="s">
        <v>1555</v>
      </c>
      <c r="B3" s="139" t="s">
        <v>957</v>
      </c>
      <c r="C3" s="139">
        <v>2</v>
      </c>
      <c r="D3" s="139">
        <v>17.68</v>
      </c>
      <c r="E3" s="139">
        <v>-0.4</v>
      </c>
      <c r="G3" s="139">
        <v>153</v>
      </c>
      <c r="H3" s="139" t="s">
        <v>1572</v>
      </c>
      <c r="I3" s="139" t="s">
        <v>1571</v>
      </c>
      <c r="J3" s="139" t="s">
        <v>629</v>
      </c>
      <c r="K3" s="139" t="s">
        <v>821</v>
      </c>
      <c r="L3" s="140">
        <v>45124</v>
      </c>
      <c r="M3" s="139">
        <v>4</v>
      </c>
      <c r="N3" s="139">
        <v>1768</v>
      </c>
      <c r="O3" s="139">
        <v>17.676</v>
      </c>
    </row>
    <row r="4" spans="1:15" ht="18.75">
      <c r="A4" s="139" t="s">
        <v>1555</v>
      </c>
      <c r="B4" s="139" t="s">
        <v>957</v>
      </c>
      <c r="C4" s="139">
        <v>3</v>
      </c>
      <c r="D4" s="139">
        <v>17.95</v>
      </c>
      <c r="E4" s="139">
        <v>-0.4</v>
      </c>
      <c r="G4" s="139">
        <v>143</v>
      </c>
      <c r="H4" s="139" t="s">
        <v>1570</v>
      </c>
      <c r="I4" s="139" t="s">
        <v>1569</v>
      </c>
      <c r="J4" s="139" t="s">
        <v>629</v>
      </c>
      <c r="K4" s="139" t="s">
        <v>973</v>
      </c>
      <c r="L4" s="140">
        <v>45124</v>
      </c>
      <c r="M4" s="139">
        <v>6</v>
      </c>
      <c r="N4" s="139">
        <v>1795</v>
      </c>
      <c r="O4" s="139">
        <v>17.944</v>
      </c>
    </row>
    <row r="5" spans="1:15" ht="18.75">
      <c r="A5" s="139" t="s">
        <v>1555</v>
      </c>
      <c r="B5" s="139" t="s">
        <v>957</v>
      </c>
      <c r="C5" s="139">
        <v>4</v>
      </c>
      <c r="D5" s="139">
        <v>18.01</v>
      </c>
      <c r="E5" s="139">
        <v>-0.4</v>
      </c>
      <c r="G5" s="139">
        <v>50</v>
      </c>
      <c r="H5" s="139" t="s">
        <v>1568</v>
      </c>
      <c r="I5" s="139" t="s">
        <v>1567</v>
      </c>
      <c r="J5" s="139" t="s">
        <v>708</v>
      </c>
      <c r="K5" s="139" t="s">
        <v>796</v>
      </c>
      <c r="L5" s="140">
        <v>45124</v>
      </c>
      <c r="M5" s="139">
        <v>3</v>
      </c>
      <c r="N5" s="139">
        <v>1801</v>
      </c>
      <c r="O5" s="139">
        <v>18.001</v>
      </c>
    </row>
    <row r="6" spans="1:15" ht="18.75">
      <c r="A6" s="139" t="s">
        <v>1555</v>
      </c>
      <c r="B6" s="139" t="s">
        <v>957</v>
      </c>
      <c r="C6" s="139">
        <v>5</v>
      </c>
      <c r="D6" s="139">
        <v>18.44</v>
      </c>
      <c r="E6" s="139">
        <v>-0.4</v>
      </c>
      <c r="G6" s="139">
        <v>51</v>
      </c>
      <c r="H6" s="139" t="s">
        <v>1566</v>
      </c>
      <c r="I6" s="139" t="s">
        <v>1565</v>
      </c>
      <c r="J6" s="139" t="s">
        <v>708</v>
      </c>
      <c r="K6" s="139" t="s">
        <v>796</v>
      </c>
      <c r="L6" s="140">
        <v>45124</v>
      </c>
      <c r="M6" s="139">
        <v>8</v>
      </c>
      <c r="N6" s="139">
        <v>1844</v>
      </c>
      <c r="O6" s="139">
        <v>18.431</v>
      </c>
    </row>
    <row r="7" spans="1:15" ht="18.75">
      <c r="A7" s="139" t="s">
        <v>1555</v>
      </c>
      <c r="B7" s="139" t="s">
        <v>957</v>
      </c>
      <c r="C7" s="139">
        <v>6</v>
      </c>
      <c r="D7" s="139">
        <v>20.3</v>
      </c>
      <c r="E7" s="139">
        <v>-0.4</v>
      </c>
      <c r="G7" s="139">
        <v>52</v>
      </c>
      <c r="H7" s="139" t="s">
        <v>1564</v>
      </c>
      <c r="I7" s="139" t="s">
        <v>1563</v>
      </c>
      <c r="J7" s="139" t="s">
        <v>708</v>
      </c>
      <c r="K7" s="139" t="s">
        <v>796</v>
      </c>
      <c r="L7" s="140">
        <v>45124</v>
      </c>
      <c r="M7" s="139">
        <v>2</v>
      </c>
      <c r="N7" s="139">
        <v>2030</v>
      </c>
      <c r="O7" s="139">
        <v>20.298</v>
      </c>
    </row>
    <row r="8" spans="1:13" ht="18.75">
      <c r="A8" s="139" t="s">
        <v>1555</v>
      </c>
      <c r="B8" s="139" t="s">
        <v>957</v>
      </c>
      <c r="F8" s="139" t="s">
        <v>587</v>
      </c>
      <c r="G8" s="139">
        <v>220</v>
      </c>
      <c r="H8" s="139" t="s">
        <v>1559</v>
      </c>
      <c r="I8" s="139" t="s">
        <v>1558</v>
      </c>
      <c r="J8" s="139" t="s">
        <v>597</v>
      </c>
      <c r="K8" s="139" t="s">
        <v>1261</v>
      </c>
      <c r="L8" s="140">
        <v>45124</v>
      </c>
      <c r="M8" s="139">
        <v>7</v>
      </c>
    </row>
    <row r="9" spans="1:15" ht="18.75">
      <c r="A9" s="139" t="s">
        <v>541</v>
      </c>
      <c r="B9" s="139" t="s">
        <v>540</v>
      </c>
      <c r="C9" s="139" t="s">
        <v>539</v>
      </c>
      <c r="D9" s="139" t="s">
        <v>538</v>
      </c>
      <c r="E9" s="139" t="s">
        <v>537</v>
      </c>
      <c r="F9" s="139" t="s">
        <v>536</v>
      </c>
      <c r="G9" s="139" t="s">
        <v>535</v>
      </c>
      <c r="H9" s="139" t="s">
        <v>534</v>
      </c>
      <c r="I9" s="139" t="s">
        <v>533</v>
      </c>
      <c r="J9" s="139" t="s">
        <v>532</v>
      </c>
      <c r="K9" s="139" t="s">
        <v>531</v>
      </c>
      <c r="L9" s="139" t="s">
        <v>4</v>
      </c>
      <c r="M9" s="139" t="s">
        <v>530</v>
      </c>
      <c r="N9" s="139" t="s">
        <v>529</v>
      </c>
      <c r="O9" s="139" t="s">
        <v>528</v>
      </c>
    </row>
    <row r="10" spans="1:15" ht="18.75">
      <c r="A10" s="139" t="s">
        <v>1555</v>
      </c>
      <c r="B10" s="139" t="s">
        <v>956</v>
      </c>
      <c r="C10" s="139">
        <v>1</v>
      </c>
      <c r="D10" s="139">
        <v>15.68</v>
      </c>
      <c r="E10" s="139">
        <v>1.6</v>
      </c>
      <c r="G10" s="139">
        <v>178</v>
      </c>
      <c r="H10" s="139" t="s">
        <v>72</v>
      </c>
      <c r="I10" s="139" t="s">
        <v>1597</v>
      </c>
      <c r="J10" s="139" t="s">
        <v>865</v>
      </c>
      <c r="K10" s="139" t="s">
        <v>864</v>
      </c>
      <c r="L10" s="140">
        <v>45124</v>
      </c>
      <c r="M10" s="139">
        <v>8</v>
      </c>
      <c r="N10" s="139">
        <v>1568</v>
      </c>
      <c r="O10" s="139">
        <v>15.674</v>
      </c>
    </row>
    <row r="11" spans="1:15" ht="18.75">
      <c r="A11" s="139" t="s">
        <v>1555</v>
      </c>
      <c r="B11" s="139" t="s">
        <v>956</v>
      </c>
      <c r="C11" s="139">
        <v>2</v>
      </c>
      <c r="D11" s="139">
        <v>16.4</v>
      </c>
      <c r="E11" s="139">
        <v>1.6</v>
      </c>
      <c r="G11" s="139">
        <v>27</v>
      </c>
      <c r="H11" s="139" t="s">
        <v>1586</v>
      </c>
      <c r="I11" s="139" t="s">
        <v>1585</v>
      </c>
      <c r="J11" s="139" t="s">
        <v>608</v>
      </c>
      <c r="K11" s="139" t="s">
        <v>715</v>
      </c>
      <c r="L11" s="140">
        <v>45124</v>
      </c>
      <c r="M11" s="139">
        <v>2</v>
      </c>
      <c r="N11" s="139">
        <v>1640</v>
      </c>
      <c r="O11" s="139">
        <v>16.391</v>
      </c>
    </row>
    <row r="12" spans="1:15" ht="18.75">
      <c r="A12" s="139" t="s">
        <v>1555</v>
      </c>
      <c r="B12" s="139" t="s">
        <v>956</v>
      </c>
      <c r="C12" s="139">
        <v>3</v>
      </c>
      <c r="D12" s="139">
        <v>16.52</v>
      </c>
      <c r="E12" s="139">
        <v>1.6</v>
      </c>
      <c r="G12" s="139">
        <v>206</v>
      </c>
      <c r="H12" s="139" t="s">
        <v>1584</v>
      </c>
      <c r="I12" s="139" t="s">
        <v>1583</v>
      </c>
      <c r="J12" s="139" t="s">
        <v>768</v>
      </c>
      <c r="K12" s="139" t="s">
        <v>891</v>
      </c>
      <c r="L12" s="140">
        <v>45124</v>
      </c>
      <c r="M12" s="139">
        <v>4</v>
      </c>
      <c r="N12" s="139">
        <v>1652</v>
      </c>
      <c r="O12" s="139">
        <v>16.513</v>
      </c>
    </row>
    <row r="13" spans="1:15" ht="18.75">
      <c r="A13" s="139" t="s">
        <v>1555</v>
      </c>
      <c r="B13" s="139" t="s">
        <v>956</v>
      </c>
      <c r="C13" s="139">
        <v>4</v>
      </c>
      <c r="D13" s="139">
        <v>16.54</v>
      </c>
      <c r="E13" s="139">
        <v>1.6</v>
      </c>
      <c r="G13" s="139">
        <v>125</v>
      </c>
      <c r="H13" s="139" t="s">
        <v>1582</v>
      </c>
      <c r="I13" s="139" t="s">
        <v>1581</v>
      </c>
      <c r="J13" s="139" t="s">
        <v>456</v>
      </c>
      <c r="K13" s="139" t="s">
        <v>542</v>
      </c>
      <c r="L13" s="140">
        <v>45124</v>
      </c>
      <c r="M13" s="139">
        <v>3</v>
      </c>
      <c r="N13" s="139">
        <v>1654</v>
      </c>
      <c r="O13" s="139">
        <v>16.534</v>
      </c>
    </row>
    <row r="14" spans="1:15" ht="18.75">
      <c r="A14" s="139" t="s">
        <v>1555</v>
      </c>
      <c r="B14" s="139" t="s">
        <v>956</v>
      </c>
      <c r="C14" s="139">
        <v>5</v>
      </c>
      <c r="D14" s="139">
        <v>16.65</v>
      </c>
      <c r="E14" s="139">
        <v>1.6</v>
      </c>
      <c r="G14" s="139">
        <v>49</v>
      </c>
      <c r="H14" s="139" t="s">
        <v>1580</v>
      </c>
      <c r="I14" s="139" t="s">
        <v>1579</v>
      </c>
      <c r="J14" s="139" t="s">
        <v>708</v>
      </c>
      <c r="K14" s="139" t="s">
        <v>796</v>
      </c>
      <c r="L14" s="140">
        <v>45124</v>
      </c>
      <c r="M14" s="139">
        <v>6</v>
      </c>
      <c r="N14" s="139">
        <v>1665</v>
      </c>
      <c r="O14" s="139">
        <v>16.649</v>
      </c>
    </row>
    <row r="15" spans="1:15" ht="18.75">
      <c r="A15" s="139" t="s">
        <v>1555</v>
      </c>
      <c r="B15" s="139" t="s">
        <v>956</v>
      </c>
      <c r="C15" s="139">
        <v>6</v>
      </c>
      <c r="D15" s="139">
        <v>16.75</v>
      </c>
      <c r="E15" s="139">
        <v>1.6</v>
      </c>
      <c r="G15" s="139">
        <v>35</v>
      </c>
      <c r="H15" s="139" t="s">
        <v>1578</v>
      </c>
      <c r="I15" s="139" t="s">
        <v>1577</v>
      </c>
      <c r="J15" s="139" t="s">
        <v>623</v>
      </c>
      <c r="K15" s="139" t="s">
        <v>760</v>
      </c>
      <c r="L15" s="140">
        <v>45124</v>
      </c>
      <c r="M15" s="139">
        <v>5</v>
      </c>
      <c r="N15" s="139">
        <v>1675</v>
      </c>
      <c r="O15" s="139">
        <v>16.745</v>
      </c>
    </row>
    <row r="16" spans="1:15" ht="18.75">
      <c r="A16" s="139" t="s">
        <v>1555</v>
      </c>
      <c r="B16" s="139" t="s">
        <v>956</v>
      </c>
      <c r="C16" s="139">
        <v>7</v>
      </c>
      <c r="D16" s="139">
        <v>17.27</v>
      </c>
      <c r="E16" s="139">
        <v>1.6</v>
      </c>
      <c r="G16" s="139">
        <v>26</v>
      </c>
      <c r="H16" s="139" t="s">
        <v>1574</v>
      </c>
      <c r="I16" s="139" t="s">
        <v>1573</v>
      </c>
      <c r="J16" s="139" t="s">
        <v>608</v>
      </c>
      <c r="K16" s="139" t="s">
        <v>715</v>
      </c>
      <c r="L16" s="140">
        <v>45124</v>
      </c>
      <c r="M16" s="139">
        <v>7</v>
      </c>
      <c r="N16" s="139">
        <v>1727</v>
      </c>
      <c r="O16" s="139">
        <v>17.261</v>
      </c>
    </row>
    <row r="17" spans="1:15" ht="18.75">
      <c r="A17" s="139" t="s">
        <v>541</v>
      </c>
      <c r="B17" s="139" t="s">
        <v>540</v>
      </c>
      <c r="C17" s="139" t="s">
        <v>539</v>
      </c>
      <c r="D17" s="139" t="s">
        <v>538</v>
      </c>
      <c r="E17" s="139" t="s">
        <v>537</v>
      </c>
      <c r="F17" s="139" t="s">
        <v>536</v>
      </c>
      <c r="G17" s="139" t="s">
        <v>535</v>
      </c>
      <c r="H17" s="139" t="s">
        <v>534</v>
      </c>
      <c r="I17" s="139" t="s">
        <v>533</v>
      </c>
      <c r="J17" s="139" t="s">
        <v>532</v>
      </c>
      <c r="K17" s="139" t="s">
        <v>531</v>
      </c>
      <c r="L17" s="139" t="s">
        <v>4</v>
      </c>
      <c r="M17" s="139" t="s">
        <v>530</v>
      </c>
      <c r="N17" s="139" t="s">
        <v>529</v>
      </c>
      <c r="O17" s="139" t="s">
        <v>528</v>
      </c>
    </row>
    <row r="18" spans="1:15" ht="18.75">
      <c r="A18" s="139" t="s">
        <v>1555</v>
      </c>
      <c r="B18" s="139" t="s">
        <v>1088</v>
      </c>
      <c r="C18" s="139">
        <v>1</v>
      </c>
      <c r="D18" s="139">
        <v>15.52</v>
      </c>
      <c r="E18" s="139">
        <v>1.9</v>
      </c>
      <c r="G18" s="139">
        <v>190</v>
      </c>
      <c r="H18" s="139" t="s">
        <v>66</v>
      </c>
      <c r="I18" s="139" t="s">
        <v>1600</v>
      </c>
      <c r="J18" s="139" t="s">
        <v>466</v>
      </c>
      <c r="K18" s="139" t="s">
        <v>843</v>
      </c>
      <c r="L18" s="140">
        <v>45124</v>
      </c>
      <c r="M18" s="139">
        <v>8</v>
      </c>
      <c r="N18" s="139">
        <v>1552</v>
      </c>
      <c r="O18" s="139">
        <v>15.519</v>
      </c>
    </row>
    <row r="19" spans="1:15" ht="18.75">
      <c r="A19" s="139" t="s">
        <v>1555</v>
      </c>
      <c r="B19" s="139" t="s">
        <v>1088</v>
      </c>
      <c r="C19" s="139">
        <v>2</v>
      </c>
      <c r="D19" s="139">
        <v>15.76</v>
      </c>
      <c r="E19" s="139">
        <v>1.9</v>
      </c>
      <c r="G19" s="139">
        <v>2</v>
      </c>
      <c r="H19" s="139" t="s">
        <v>76</v>
      </c>
      <c r="I19" s="139" t="s">
        <v>1595</v>
      </c>
      <c r="J19" s="139" t="s">
        <v>584</v>
      </c>
      <c r="K19" s="139" t="s">
        <v>583</v>
      </c>
      <c r="L19" s="140">
        <v>45124</v>
      </c>
      <c r="M19" s="139">
        <v>6</v>
      </c>
      <c r="N19" s="139">
        <v>1576</v>
      </c>
      <c r="O19" s="139">
        <v>15.755</v>
      </c>
    </row>
    <row r="20" spans="1:15" ht="18.75">
      <c r="A20" s="139" t="s">
        <v>1555</v>
      </c>
      <c r="B20" s="139" t="s">
        <v>1088</v>
      </c>
      <c r="C20" s="139">
        <v>3</v>
      </c>
      <c r="D20" s="139">
        <v>15.86</v>
      </c>
      <c r="E20" s="139">
        <v>1.9</v>
      </c>
      <c r="G20" s="139">
        <v>174</v>
      </c>
      <c r="H20" s="139" t="s">
        <v>1594</v>
      </c>
      <c r="I20" s="139" t="s">
        <v>1593</v>
      </c>
      <c r="J20" s="139" t="s">
        <v>865</v>
      </c>
      <c r="K20" s="139" t="s">
        <v>1311</v>
      </c>
      <c r="L20" s="140">
        <v>45124</v>
      </c>
      <c r="M20" s="139">
        <v>3</v>
      </c>
      <c r="N20" s="139">
        <v>1586</v>
      </c>
      <c r="O20" s="139">
        <v>15.851</v>
      </c>
    </row>
    <row r="21" spans="1:15" ht="18.75">
      <c r="A21" s="139" t="s">
        <v>1555</v>
      </c>
      <c r="B21" s="139" t="s">
        <v>1088</v>
      </c>
      <c r="C21" s="139">
        <v>4</v>
      </c>
      <c r="D21" s="139">
        <v>15.88</v>
      </c>
      <c r="E21" s="139">
        <v>1.9</v>
      </c>
      <c r="G21" s="139">
        <v>99</v>
      </c>
      <c r="H21" s="139" t="s">
        <v>1592</v>
      </c>
      <c r="I21" s="139" t="s">
        <v>1591</v>
      </c>
      <c r="J21" s="139" t="s">
        <v>435</v>
      </c>
      <c r="K21" s="139" t="s">
        <v>613</v>
      </c>
      <c r="L21" s="140">
        <v>45124</v>
      </c>
      <c r="M21" s="139">
        <v>4</v>
      </c>
      <c r="N21" s="139">
        <v>1588</v>
      </c>
      <c r="O21" s="139">
        <v>15.879</v>
      </c>
    </row>
    <row r="22" spans="1:15" ht="18.75">
      <c r="A22" s="139" t="s">
        <v>1555</v>
      </c>
      <c r="B22" s="139" t="s">
        <v>1088</v>
      </c>
      <c r="C22" s="139">
        <v>5</v>
      </c>
      <c r="D22" s="139">
        <v>15.97</v>
      </c>
      <c r="E22" s="139">
        <v>1.9</v>
      </c>
      <c r="G22" s="139">
        <v>68</v>
      </c>
      <c r="H22" s="139" t="s">
        <v>1590</v>
      </c>
      <c r="I22" s="139" t="s">
        <v>1589</v>
      </c>
      <c r="J22" s="139" t="s">
        <v>435</v>
      </c>
      <c r="K22" s="139" t="s">
        <v>384</v>
      </c>
      <c r="L22" s="140">
        <v>45124</v>
      </c>
      <c r="M22" s="139">
        <v>5</v>
      </c>
      <c r="N22" s="139">
        <v>1597</v>
      </c>
      <c r="O22" s="139">
        <v>15.966</v>
      </c>
    </row>
    <row r="23" spans="1:15" ht="18.75">
      <c r="A23" s="139" t="s">
        <v>1555</v>
      </c>
      <c r="B23" s="139" t="s">
        <v>1088</v>
      </c>
      <c r="C23" s="139">
        <v>6</v>
      </c>
      <c r="D23" s="139">
        <v>15.99</v>
      </c>
      <c r="E23" s="139">
        <v>1.9</v>
      </c>
      <c r="G23" s="139">
        <v>77</v>
      </c>
      <c r="H23" s="139" t="s">
        <v>1588</v>
      </c>
      <c r="I23" s="139" t="s">
        <v>1587</v>
      </c>
      <c r="J23" s="139" t="s">
        <v>435</v>
      </c>
      <c r="K23" s="139" t="s">
        <v>554</v>
      </c>
      <c r="L23" s="140">
        <v>45124</v>
      </c>
      <c r="M23" s="139">
        <v>7</v>
      </c>
      <c r="N23" s="139">
        <v>1599</v>
      </c>
      <c r="O23" s="139">
        <v>15.982</v>
      </c>
    </row>
    <row r="24" spans="1:13" ht="18.75">
      <c r="A24" s="139" t="s">
        <v>1555</v>
      </c>
      <c r="B24" s="139" t="s">
        <v>1088</v>
      </c>
      <c r="F24" s="139" t="s">
        <v>587</v>
      </c>
      <c r="G24" s="139">
        <v>39</v>
      </c>
      <c r="H24" s="139" t="s">
        <v>1557</v>
      </c>
      <c r="I24" s="139" t="s">
        <v>1556</v>
      </c>
      <c r="J24" s="139" t="s">
        <v>623</v>
      </c>
      <c r="K24" s="139" t="s">
        <v>622</v>
      </c>
      <c r="L24" s="140">
        <v>45124</v>
      </c>
      <c r="M24" s="139">
        <v>2</v>
      </c>
    </row>
    <row r="25" spans="1:15" ht="18.75">
      <c r="A25" s="139" t="s">
        <v>541</v>
      </c>
      <c r="B25" s="139" t="s">
        <v>540</v>
      </c>
      <c r="C25" s="139" t="s">
        <v>539</v>
      </c>
      <c r="D25" s="139" t="s">
        <v>538</v>
      </c>
      <c r="E25" s="139" t="s">
        <v>537</v>
      </c>
      <c r="F25" s="139" t="s">
        <v>536</v>
      </c>
      <c r="G25" s="139" t="s">
        <v>535</v>
      </c>
      <c r="H25" s="139" t="s">
        <v>534</v>
      </c>
      <c r="I25" s="139" t="s">
        <v>533</v>
      </c>
      <c r="J25" s="139" t="s">
        <v>532</v>
      </c>
      <c r="K25" s="139" t="s">
        <v>531</v>
      </c>
      <c r="L25" s="139" t="s">
        <v>4</v>
      </c>
      <c r="M25" s="139" t="s">
        <v>530</v>
      </c>
      <c r="N25" s="139" t="s">
        <v>529</v>
      </c>
      <c r="O25" s="139" t="s">
        <v>528</v>
      </c>
    </row>
    <row r="26" spans="1:15" ht="18.75">
      <c r="A26" s="139" t="s">
        <v>1555</v>
      </c>
      <c r="B26" s="139" t="s">
        <v>1603</v>
      </c>
      <c r="C26" s="139">
        <v>1</v>
      </c>
      <c r="D26" s="139">
        <v>14.66</v>
      </c>
      <c r="E26" s="139">
        <v>1.1</v>
      </c>
      <c r="G26" s="139">
        <v>89</v>
      </c>
      <c r="H26" s="139" t="s">
        <v>62</v>
      </c>
      <c r="I26" s="139" t="s">
        <v>1602</v>
      </c>
      <c r="J26" s="139" t="s">
        <v>435</v>
      </c>
      <c r="K26" s="139" t="s">
        <v>667</v>
      </c>
      <c r="L26" s="140">
        <v>45124</v>
      </c>
      <c r="M26" s="139">
        <v>5</v>
      </c>
      <c r="N26" s="139">
        <v>1466</v>
      </c>
      <c r="O26" s="139">
        <v>14.651</v>
      </c>
    </row>
    <row r="27" spans="1:15" ht="18.75">
      <c r="A27" s="139" t="s">
        <v>1555</v>
      </c>
      <c r="B27" s="139" t="s">
        <v>1603</v>
      </c>
      <c r="C27" s="139">
        <v>2</v>
      </c>
      <c r="D27" s="139">
        <v>15.5</v>
      </c>
      <c r="E27" s="139">
        <v>1.1</v>
      </c>
      <c r="G27" s="139">
        <v>168</v>
      </c>
      <c r="H27" s="139" t="s">
        <v>64</v>
      </c>
      <c r="I27" s="139" t="s">
        <v>1601</v>
      </c>
      <c r="J27" s="139" t="s">
        <v>663</v>
      </c>
      <c r="K27" s="139" t="s">
        <v>662</v>
      </c>
      <c r="L27" s="140">
        <v>45124</v>
      </c>
      <c r="M27" s="139">
        <v>4</v>
      </c>
      <c r="N27" s="139">
        <v>1550</v>
      </c>
      <c r="O27" s="139">
        <v>15.499</v>
      </c>
    </row>
    <row r="28" spans="1:15" ht="18.75">
      <c r="A28" s="139" t="s">
        <v>1555</v>
      </c>
      <c r="B28" s="139" t="s">
        <v>1603</v>
      </c>
      <c r="C28" s="139">
        <v>3</v>
      </c>
      <c r="D28" s="139">
        <v>15.6</v>
      </c>
      <c r="E28" s="139">
        <v>1.1</v>
      </c>
      <c r="G28" s="139">
        <v>120</v>
      </c>
      <c r="H28" s="139" t="s">
        <v>68</v>
      </c>
      <c r="I28" s="139" t="s">
        <v>1599</v>
      </c>
      <c r="J28" s="139" t="s">
        <v>456</v>
      </c>
      <c r="K28" s="139" t="s">
        <v>374</v>
      </c>
      <c r="L28" s="140">
        <v>45124</v>
      </c>
      <c r="M28" s="139">
        <v>2</v>
      </c>
      <c r="N28" s="139">
        <v>1560</v>
      </c>
      <c r="O28" s="139">
        <v>15.593</v>
      </c>
    </row>
    <row r="29" spans="1:15" ht="18.75">
      <c r="A29" s="139" t="s">
        <v>1555</v>
      </c>
      <c r="B29" s="139" t="s">
        <v>1603</v>
      </c>
      <c r="C29" s="139">
        <v>4</v>
      </c>
      <c r="D29" s="139">
        <v>15.64</v>
      </c>
      <c r="E29" s="139">
        <v>1.1</v>
      </c>
      <c r="G29" s="139">
        <v>25</v>
      </c>
      <c r="H29" s="139" t="s">
        <v>70</v>
      </c>
      <c r="I29" s="139" t="s">
        <v>1598</v>
      </c>
      <c r="J29" s="139" t="s">
        <v>608</v>
      </c>
      <c r="K29" s="139" t="s">
        <v>715</v>
      </c>
      <c r="L29" s="140">
        <v>45124</v>
      </c>
      <c r="M29" s="139">
        <v>8</v>
      </c>
      <c r="N29" s="139">
        <v>1564</v>
      </c>
      <c r="O29" s="139">
        <v>15.635</v>
      </c>
    </row>
    <row r="30" spans="1:15" ht="18.75">
      <c r="A30" s="139" t="s">
        <v>1555</v>
      </c>
      <c r="B30" s="139" t="s">
        <v>1603</v>
      </c>
      <c r="C30" s="139">
        <v>5</v>
      </c>
      <c r="D30" s="139">
        <v>15.75</v>
      </c>
      <c r="E30" s="139">
        <v>1.1</v>
      </c>
      <c r="G30" s="139">
        <v>1</v>
      </c>
      <c r="H30" s="139" t="s">
        <v>74</v>
      </c>
      <c r="I30" s="139" t="s">
        <v>1596</v>
      </c>
      <c r="J30" s="139" t="s">
        <v>584</v>
      </c>
      <c r="K30" s="139" t="s">
        <v>583</v>
      </c>
      <c r="L30" s="140">
        <v>45124</v>
      </c>
      <c r="M30" s="139">
        <v>3</v>
      </c>
      <c r="N30" s="139">
        <v>1575</v>
      </c>
      <c r="O30" s="139">
        <v>15.748</v>
      </c>
    </row>
    <row r="31" spans="1:15" ht="18.75">
      <c r="A31" s="139" t="s">
        <v>1555</v>
      </c>
      <c r="B31" s="139" t="s">
        <v>1603</v>
      </c>
      <c r="F31" s="139" t="s">
        <v>1562</v>
      </c>
      <c r="G31" s="139">
        <v>189</v>
      </c>
      <c r="H31" s="139" t="s">
        <v>1561</v>
      </c>
      <c r="I31" s="139" t="s">
        <v>1560</v>
      </c>
      <c r="J31" s="139" t="s">
        <v>466</v>
      </c>
      <c r="K31" s="139" t="s">
        <v>843</v>
      </c>
      <c r="L31" s="140">
        <v>45124</v>
      </c>
      <c r="M31" s="139">
        <v>6</v>
      </c>
      <c r="O31" s="139">
        <v>14.803</v>
      </c>
    </row>
    <row r="32" spans="1:15" ht="18.75">
      <c r="A32" s="139" t="s">
        <v>541</v>
      </c>
      <c r="B32" s="139" t="s">
        <v>540</v>
      </c>
      <c r="C32" s="139" t="s">
        <v>539</v>
      </c>
      <c r="D32" s="139" t="s">
        <v>538</v>
      </c>
      <c r="E32" s="139" t="s">
        <v>537</v>
      </c>
      <c r="F32" s="139" t="s">
        <v>536</v>
      </c>
      <c r="G32" s="139" t="s">
        <v>535</v>
      </c>
      <c r="H32" s="139" t="s">
        <v>534</v>
      </c>
      <c r="I32" s="139" t="s">
        <v>533</v>
      </c>
      <c r="J32" s="139" t="s">
        <v>532</v>
      </c>
      <c r="K32" s="139" t="s">
        <v>531</v>
      </c>
      <c r="L32" s="139" t="s">
        <v>4</v>
      </c>
      <c r="M32" s="139" t="s">
        <v>530</v>
      </c>
      <c r="N32" s="139" t="s">
        <v>529</v>
      </c>
      <c r="O32" s="139" t="s">
        <v>528</v>
      </c>
    </row>
    <row r="33" spans="1:15" ht="18.75">
      <c r="A33" s="139" t="s">
        <v>1555</v>
      </c>
      <c r="B33" s="139" t="s">
        <v>856</v>
      </c>
      <c r="C33" s="139">
        <v>1</v>
      </c>
      <c r="D33" s="139">
        <v>14.66</v>
      </c>
      <c r="E33" s="139">
        <v>1.1</v>
      </c>
      <c r="G33" s="139">
        <v>89</v>
      </c>
      <c r="H33" s="139" t="s">
        <v>62</v>
      </c>
      <c r="I33" s="139" t="s">
        <v>1602</v>
      </c>
      <c r="J33" s="139" t="s">
        <v>435</v>
      </c>
      <c r="K33" s="139" t="s">
        <v>667</v>
      </c>
      <c r="L33" s="140">
        <v>45124</v>
      </c>
      <c r="M33" s="139">
        <v>5</v>
      </c>
      <c r="N33" s="139">
        <v>1466</v>
      </c>
      <c r="O33" s="139">
        <v>14.651</v>
      </c>
    </row>
    <row r="34" spans="1:15" ht="18.75">
      <c r="A34" s="139" t="s">
        <v>1555</v>
      </c>
      <c r="B34" s="139" t="s">
        <v>856</v>
      </c>
      <c r="C34" s="139">
        <v>2</v>
      </c>
      <c r="D34" s="139">
        <v>15.5</v>
      </c>
      <c r="E34" s="139">
        <v>1.1</v>
      </c>
      <c r="G34" s="139">
        <v>168</v>
      </c>
      <c r="H34" s="139" t="s">
        <v>64</v>
      </c>
      <c r="I34" s="139" t="s">
        <v>1601</v>
      </c>
      <c r="J34" s="139" t="s">
        <v>663</v>
      </c>
      <c r="K34" s="139" t="s">
        <v>662</v>
      </c>
      <c r="L34" s="140">
        <v>45124</v>
      </c>
      <c r="M34" s="139">
        <v>4</v>
      </c>
      <c r="N34" s="139">
        <v>1550</v>
      </c>
      <c r="O34" s="139">
        <v>15.499</v>
      </c>
    </row>
    <row r="35" spans="1:15" ht="18.75">
      <c r="A35" s="139" t="s">
        <v>1555</v>
      </c>
      <c r="B35" s="139" t="s">
        <v>856</v>
      </c>
      <c r="C35" s="139">
        <v>3</v>
      </c>
      <c r="D35" s="139">
        <v>15.52</v>
      </c>
      <c r="E35" s="139">
        <v>1.9</v>
      </c>
      <c r="G35" s="139">
        <v>190</v>
      </c>
      <c r="H35" s="139" t="s">
        <v>66</v>
      </c>
      <c r="I35" s="139" t="s">
        <v>1600</v>
      </c>
      <c r="J35" s="139" t="s">
        <v>466</v>
      </c>
      <c r="K35" s="139" t="s">
        <v>843</v>
      </c>
      <c r="L35" s="140">
        <v>45124</v>
      </c>
      <c r="M35" s="139">
        <v>8</v>
      </c>
      <c r="N35" s="139">
        <v>1552</v>
      </c>
      <c r="O35" s="139">
        <v>15.519</v>
      </c>
    </row>
    <row r="36" spans="1:15" ht="18.75">
      <c r="A36" s="139" t="s">
        <v>1555</v>
      </c>
      <c r="B36" s="139" t="s">
        <v>856</v>
      </c>
      <c r="C36" s="139">
        <v>4</v>
      </c>
      <c r="D36" s="139">
        <v>15.6</v>
      </c>
      <c r="E36" s="139">
        <v>1.1</v>
      </c>
      <c r="G36" s="139">
        <v>120</v>
      </c>
      <c r="H36" s="139" t="s">
        <v>68</v>
      </c>
      <c r="I36" s="139" t="s">
        <v>1599</v>
      </c>
      <c r="J36" s="139" t="s">
        <v>456</v>
      </c>
      <c r="K36" s="139" t="s">
        <v>374</v>
      </c>
      <c r="L36" s="140">
        <v>45124</v>
      </c>
      <c r="M36" s="139">
        <v>2</v>
      </c>
      <c r="N36" s="139">
        <v>1560</v>
      </c>
      <c r="O36" s="139">
        <v>15.593</v>
      </c>
    </row>
    <row r="37" spans="1:15" ht="18.75">
      <c r="A37" s="139" t="s">
        <v>1555</v>
      </c>
      <c r="B37" s="139" t="s">
        <v>856</v>
      </c>
      <c r="C37" s="139">
        <v>5</v>
      </c>
      <c r="D37" s="139">
        <v>15.64</v>
      </c>
      <c r="E37" s="139">
        <v>1.1</v>
      </c>
      <c r="G37" s="139">
        <v>25</v>
      </c>
      <c r="H37" s="139" t="s">
        <v>70</v>
      </c>
      <c r="I37" s="139" t="s">
        <v>1598</v>
      </c>
      <c r="J37" s="139" t="s">
        <v>608</v>
      </c>
      <c r="K37" s="139" t="s">
        <v>715</v>
      </c>
      <c r="L37" s="140">
        <v>45124</v>
      </c>
      <c r="M37" s="139">
        <v>8</v>
      </c>
      <c r="N37" s="139">
        <v>1564</v>
      </c>
      <c r="O37" s="139">
        <v>15.635</v>
      </c>
    </row>
    <row r="38" spans="1:15" ht="18.75">
      <c r="A38" s="139" t="s">
        <v>1555</v>
      </c>
      <c r="B38" s="139" t="s">
        <v>856</v>
      </c>
      <c r="C38" s="139">
        <v>6</v>
      </c>
      <c r="D38" s="139">
        <v>15.68</v>
      </c>
      <c r="E38" s="139">
        <v>1.6</v>
      </c>
      <c r="G38" s="139">
        <v>178</v>
      </c>
      <c r="H38" s="139" t="s">
        <v>72</v>
      </c>
      <c r="I38" s="139" t="s">
        <v>1597</v>
      </c>
      <c r="J38" s="139" t="s">
        <v>865</v>
      </c>
      <c r="K38" s="139" t="s">
        <v>864</v>
      </c>
      <c r="L38" s="140">
        <v>45124</v>
      </c>
      <c r="M38" s="139">
        <v>8</v>
      </c>
      <c r="N38" s="139">
        <v>1568</v>
      </c>
      <c r="O38" s="139">
        <v>15.674</v>
      </c>
    </row>
    <row r="39" spans="1:15" ht="18.75">
      <c r="A39" s="139" t="s">
        <v>1555</v>
      </c>
      <c r="B39" s="139" t="s">
        <v>856</v>
      </c>
      <c r="C39" s="139">
        <v>7</v>
      </c>
      <c r="D39" s="139">
        <v>15.75</v>
      </c>
      <c r="E39" s="139">
        <v>1.1</v>
      </c>
      <c r="G39" s="139">
        <v>1</v>
      </c>
      <c r="H39" s="139" t="s">
        <v>74</v>
      </c>
      <c r="I39" s="139" t="s">
        <v>1596</v>
      </c>
      <c r="J39" s="139" t="s">
        <v>584</v>
      </c>
      <c r="K39" s="139" t="s">
        <v>583</v>
      </c>
      <c r="L39" s="140">
        <v>45124</v>
      </c>
      <c r="M39" s="139">
        <v>3</v>
      </c>
      <c r="N39" s="139">
        <v>1575</v>
      </c>
      <c r="O39" s="139">
        <v>15.748</v>
      </c>
    </row>
    <row r="40" spans="1:15" ht="18.75">
      <c r="A40" s="139" t="s">
        <v>1555</v>
      </c>
      <c r="B40" s="139" t="s">
        <v>856</v>
      </c>
      <c r="C40" s="139">
        <v>8</v>
      </c>
      <c r="D40" s="139">
        <v>15.76</v>
      </c>
      <c r="E40" s="139">
        <v>1.9</v>
      </c>
      <c r="G40" s="139">
        <v>2</v>
      </c>
      <c r="H40" s="139" t="s">
        <v>76</v>
      </c>
      <c r="I40" s="139" t="s">
        <v>1595</v>
      </c>
      <c r="J40" s="139" t="s">
        <v>584</v>
      </c>
      <c r="K40" s="139" t="s">
        <v>583</v>
      </c>
      <c r="L40" s="140">
        <v>45124</v>
      </c>
      <c r="M40" s="139">
        <v>6</v>
      </c>
      <c r="N40" s="139">
        <v>1576</v>
      </c>
      <c r="O40" s="139">
        <v>15.755</v>
      </c>
    </row>
    <row r="41" spans="1:15" ht="18.75">
      <c r="A41" s="139" t="s">
        <v>1555</v>
      </c>
      <c r="B41" s="139" t="s">
        <v>856</v>
      </c>
      <c r="C41" s="139">
        <v>9</v>
      </c>
      <c r="D41" s="139">
        <v>15.86</v>
      </c>
      <c r="E41" s="139">
        <v>1.9</v>
      </c>
      <c r="G41" s="139">
        <v>174</v>
      </c>
      <c r="H41" s="139" t="s">
        <v>1594</v>
      </c>
      <c r="I41" s="139" t="s">
        <v>1593</v>
      </c>
      <c r="J41" s="139" t="s">
        <v>865</v>
      </c>
      <c r="K41" s="139" t="s">
        <v>1311</v>
      </c>
      <c r="L41" s="140">
        <v>45124</v>
      </c>
      <c r="M41" s="139">
        <v>3</v>
      </c>
      <c r="N41" s="139">
        <v>1586</v>
      </c>
      <c r="O41" s="139">
        <v>15.851</v>
      </c>
    </row>
    <row r="42" spans="1:15" ht="18.75">
      <c r="A42" s="139" t="s">
        <v>1555</v>
      </c>
      <c r="B42" s="139" t="s">
        <v>856</v>
      </c>
      <c r="C42" s="139">
        <v>10</v>
      </c>
      <c r="D42" s="139">
        <v>15.87</v>
      </c>
      <c r="E42" s="139">
        <v>0.1</v>
      </c>
      <c r="G42" s="139">
        <v>169</v>
      </c>
      <c r="H42" s="139" t="s">
        <v>1553</v>
      </c>
      <c r="I42" s="139" t="s">
        <v>1552</v>
      </c>
      <c r="J42" s="139" t="s">
        <v>663</v>
      </c>
      <c r="K42" s="139" t="s">
        <v>662</v>
      </c>
      <c r="L42" s="140">
        <v>45124</v>
      </c>
      <c r="M42" s="139">
        <v>7</v>
      </c>
      <c r="N42" s="139">
        <v>1587</v>
      </c>
      <c r="O42" s="139">
        <v>15.863</v>
      </c>
    </row>
    <row r="43" spans="1:15" ht="18.75">
      <c r="A43" s="139" t="s">
        <v>1555</v>
      </c>
      <c r="B43" s="139" t="s">
        <v>856</v>
      </c>
      <c r="C43" s="139">
        <v>11</v>
      </c>
      <c r="D43" s="139">
        <v>15.88</v>
      </c>
      <c r="E43" s="139">
        <v>1.9</v>
      </c>
      <c r="G43" s="139">
        <v>99</v>
      </c>
      <c r="H43" s="139" t="s">
        <v>1592</v>
      </c>
      <c r="I43" s="139" t="s">
        <v>1591</v>
      </c>
      <c r="J43" s="139" t="s">
        <v>435</v>
      </c>
      <c r="K43" s="139" t="s">
        <v>613</v>
      </c>
      <c r="L43" s="140">
        <v>45124</v>
      </c>
      <c r="M43" s="139">
        <v>4</v>
      </c>
      <c r="N43" s="139">
        <v>1588</v>
      </c>
      <c r="O43" s="139">
        <v>15.879</v>
      </c>
    </row>
    <row r="44" spans="1:15" ht="18.75">
      <c r="A44" s="139" t="s">
        <v>1555</v>
      </c>
      <c r="B44" s="139" t="s">
        <v>856</v>
      </c>
      <c r="C44" s="139">
        <v>12</v>
      </c>
      <c r="D44" s="139">
        <v>15.97</v>
      </c>
      <c r="E44" s="139">
        <v>1.9</v>
      </c>
      <c r="G44" s="139">
        <v>68</v>
      </c>
      <c r="H44" s="139" t="s">
        <v>1590</v>
      </c>
      <c r="I44" s="139" t="s">
        <v>1589</v>
      </c>
      <c r="J44" s="139" t="s">
        <v>435</v>
      </c>
      <c r="K44" s="139" t="s">
        <v>384</v>
      </c>
      <c r="L44" s="140">
        <v>45124</v>
      </c>
      <c r="M44" s="139">
        <v>5</v>
      </c>
      <c r="N44" s="139">
        <v>1597</v>
      </c>
      <c r="O44" s="139">
        <v>15.966</v>
      </c>
    </row>
    <row r="45" spans="1:15" ht="18.75">
      <c r="A45" s="139" t="s">
        <v>1555</v>
      </c>
      <c r="B45" s="139" t="s">
        <v>856</v>
      </c>
      <c r="C45" s="139">
        <v>13</v>
      </c>
      <c r="D45" s="139">
        <v>15.99</v>
      </c>
      <c r="E45" s="139">
        <v>1.9</v>
      </c>
      <c r="G45" s="139">
        <v>77</v>
      </c>
      <c r="H45" s="139" t="s">
        <v>1588</v>
      </c>
      <c r="I45" s="139" t="s">
        <v>1587</v>
      </c>
      <c r="J45" s="139" t="s">
        <v>435</v>
      </c>
      <c r="K45" s="139" t="s">
        <v>554</v>
      </c>
      <c r="L45" s="140">
        <v>45124</v>
      </c>
      <c r="M45" s="139">
        <v>7</v>
      </c>
      <c r="N45" s="139">
        <v>1599</v>
      </c>
      <c r="O45" s="139">
        <v>15.982</v>
      </c>
    </row>
    <row r="46" spans="1:15" ht="18.75">
      <c r="A46" s="139" t="s">
        <v>1555</v>
      </c>
      <c r="B46" s="139" t="s">
        <v>856</v>
      </c>
      <c r="C46" s="139">
        <v>14</v>
      </c>
      <c r="D46" s="139">
        <v>16.4</v>
      </c>
      <c r="E46" s="139">
        <v>1.6</v>
      </c>
      <c r="G46" s="139">
        <v>27</v>
      </c>
      <c r="H46" s="139" t="s">
        <v>1586</v>
      </c>
      <c r="I46" s="139" t="s">
        <v>1585</v>
      </c>
      <c r="J46" s="139" t="s">
        <v>608</v>
      </c>
      <c r="K46" s="139" t="s">
        <v>715</v>
      </c>
      <c r="L46" s="140">
        <v>45124</v>
      </c>
      <c r="M46" s="139">
        <v>2</v>
      </c>
      <c r="N46" s="139">
        <v>1640</v>
      </c>
      <c r="O46" s="139">
        <v>16.391</v>
      </c>
    </row>
    <row r="47" spans="1:15" ht="18.75">
      <c r="A47" s="139" t="s">
        <v>1555</v>
      </c>
      <c r="B47" s="139" t="s">
        <v>856</v>
      </c>
      <c r="C47" s="139">
        <v>15</v>
      </c>
      <c r="D47" s="139">
        <v>16.52</v>
      </c>
      <c r="E47" s="139">
        <v>1.6</v>
      </c>
      <c r="G47" s="139">
        <v>206</v>
      </c>
      <c r="H47" s="139" t="s">
        <v>1584</v>
      </c>
      <c r="I47" s="139" t="s">
        <v>1583</v>
      </c>
      <c r="J47" s="139" t="s">
        <v>768</v>
      </c>
      <c r="K47" s="139" t="s">
        <v>891</v>
      </c>
      <c r="L47" s="140">
        <v>45124</v>
      </c>
      <c r="M47" s="139">
        <v>4</v>
      </c>
      <c r="N47" s="139">
        <v>1652</v>
      </c>
      <c r="O47" s="139">
        <v>16.513</v>
      </c>
    </row>
    <row r="48" spans="1:15" ht="18.75">
      <c r="A48" s="139" t="s">
        <v>1555</v>
      </c>
      <c r="B48" s="139" t="s">
        <v>856</v>
      </c>
      <c r="C48" s="139">
        <v>16</v>
      </c>
      <c r="D48" s="139">
        <v>16.54</v>
      </c>
      <c r="E48" s="139">
        <v>1.6</v>
      </c>
      <c r="G48" s="139">
        <v>125</v>
      </c>
      <c r="H48" s="139" t="s">
        <v>1582</v>
      </c>
      <c r="I48" s="139" t="s">
        <v>1581</v>
      </c>
      <c r="J48" s="139" t="s">
        <v>456</v>
      </c>
      <c r="K48" s="139" t="s">
        <v>542</v>
      </c>
      <c r="L48" s="140">
        <v>45124</v>
      </c>
      <c r="M48" s="139">
        <v>3</v>
      </c>
      <c r="N48" s="139">
        <v>1654</v>
      </c>
      <c r="O48" s="139">
        <v>16.534</v>
      </c>
    </row>
    <row r="49" spans="1:15" ht="18.75">
      <c r="A49" s="139" t="s">
        <v>1555</v>
      </c>
      <c r="B49" s="139" t="s">
        <v>856</v>
      </c>
      <c r="C49" s="139">
        <v>17</v>
      </c>
      <c r="D49" s="139">
        <v>16.65</v>
      </c>
      <c r="E49" s="139">
        <v>1.6</v>
      </c>
      <c r="G49" s="139">
        <v>49</v>
      </c>
      <c r="H49" s="139" t="s">
        <v>1580</v>
      </c>
      <c r="I49" s="139" t="s">
        <v>1579</v>
      </c>
      <c r="J49" s="139" t="s">
        <v>708</v>
      </c>
      <c r="K49" s="139" t="s">
        <v>796</v>
      </c>
      <c r="L49" s="140">
        <v>45124</v>
      </c>
      <c r="M49" s="139">
        <v>6</v>
      </c>
      <c r="N49" s="139">
        <v>1665</v>
      </c>
      <c r="O49" s="139">
        <v>16.649</v>
      </c>
    </row>
    <row r="50" spans="1:15" ht="18.75">
      <c r="A50" s="139" t="s">
        <v>1555</v>
      </c>
      <c r="B50" s="139" t="s">
        <v>856</v>
      </c>
      <c r="C50" s="139">
        <v>18</v>
      </c>
      <c r="D50" s="139">
        <v>16.75</v>
      </c>
      <c r="E50" s="139">
        <v>1.6</v>
      </c>
      <c r="G50" s="139">
        <v>35</v>
      </c>
      <c r="H50" s="139" t="s">
        <v>1578</v>
      </c>
      <c r="I50" s="139" t="s">
        <v>1577</v>
      </c>
      <c r="J50" s="139" t="s">
        <v>623</v>
      </c>
      <c r="K50" s="139" t="s">
        <v>760</v>
      </c>
      <c r="L50" s="140">
        <v>45124</v>
      </c>
      <c r="M50" s="139">
        <v>5</v>
      </c>
      <c r="N50" s="139">
        <v>1675</v>
      </c>
      <c r="O50" s="139">
        <v>16.745</v>
      </c>
    </row>
    <row r="51" spans="1:15" ht="18.75">
      <c r="A51" s="139" t="s">
        <v>1555</v>
      </c>
      <c r="B51" s="139" t="s">
        <v>856</v>
      </c>
      <c r="C51" s="139">
        <v>19</v>
      </c>
      <c r="D51" s="139">
        <v>16.76</v>
      </c>
      <c r="E51" s="139">
        <v>-0.4</v>
      </c>
      <c r="G51" s="139">
        <v>142</v>
      </c>
      <c r="H51" s="139" t="s">
        <v>1576</v>
      </c>
      <c r="I51" s="139" t="s">
        <v>1575</v>
      </c>
      <c r="J51" s="139" t="s">
        <v>629</v>
      </c>
      <c r="K51" s="139" t="s">
        <v>973</v>
      </c>
      <c r="L51" s="140">
        <v>45124</v>
      </c>
      <c r="M51" s="139">
        <v>5</v>
      </c>
      <c r="N51" s="139">
        <v>1676</v>
      </c>
      <c r="O51" s="139">
        <v>16.758</v>
      </c>
    </row>
    <row r="52" spans="1:15" ht="18.75">
      <c r="A52" s="139" t="s">
        <v>1555</v>
      </c>
      <c r="B52" s="139" t="s">
        <v>856</v>
      </c>
      <c r="C52" s="139">
        <v>20</v>
      </c>
      <c r="D52" s="139">
        <v>17.27</v>
      </c>
      <c r="E52" s="139">
        <v>1.6</v>
      </c>
      <c r="G52" s="139">
        <v>26</v>
      </c>
      <c r="H52" s="139" t="s">
        <v>1574</v>
      </c>
      <c r="I52" s="139" t="s">
        <v>1573</v>
      </c>
      <c r="J52" s="139" t="s">
        <v>608</v>
      </c>
      <c r="K52" s="139" t="s">
        <v>715</v>
      </c>
      <c r="L52" s="140">
        <v>45124</v>
      </c>
      <c r="M52" s="139">
        <v>7</v>
      </c>
      <c r="N52" s="139">
        <v>1727</v>
      </c>
      <c r="O52" s="139">
        <v>17.261</v>
      </c>
    </row>
    <row r="53" spans="1:15" ht="18.75">
      <c r="A53" s="139" t="s">
        <v>1555</v>
      </c>
      <c r="B53" s="139" t="s">
        <v>856</v>
      </c>
      <c r="C53" s="139">
        <v>21</v>
      </c>
      <c r="D53" s="139">
        <v>17.68</v>
      </c>
      <c r="E53" s="139">
        <v>-0.4</v>
      </c>
      <c r="G53" s="139">
        <v>153</v>
      </c>
      <c r="H53" s="139" t="s">
        <v>1572</v>
      </c>
      <c r="I53" s="139" t="s">
        <v>1571</v>
      </c>
      <c r="J53" s="139" t="s">
        <v>629</v>
      </c>
      <c r="K53" s="139" t="s">
        <v>821</v>
      </c>
      <c r="L53" s="140">
        <v>45124</v>
      </c>
      <c r="M53" s="139">
        <v>4</v>
      </c>
      <c r="N53" s="139">
        <v>1768</v>
      </c>
      <c r="O53" s="139">
        <v>17.676</v>
      </c>
    </row>
    <row r="54" spans="1:15" ht="18.75">
      <c r="A54" s="139" t="s">
        <v>1555</v>
      </c>
      <c r="B54" s="139" t="s">
        <v>856</v>
      </c>
      <c r="C54" s="139">
        <v>22</v>
      </c>
      <c r="D54" s="139">
        <v>17.95</v>
      </c>
      <c r="E54" s="139">
        <v>-0.4</v>
      </c>
      <c r="G54" s="139">
        <v>143</v>
      </c>
      <c r="H54" s="139" t="s">
        <v>1570</v>
      </c>
      <c r="I54" s="139" t="s">
        <v>1569</v>
      </c>
      <c r="J54" s="139" t="s">
        <v>629</v>
      </c>
      <c r="K54" s="139" t="s">
        <v>973</v>
      </c>
      <c r="L54" s="140">
        <v>45124</v>
      </c>
      <c r="M54" s="139">
        <v>6</v>
      </c>
      <c r="N54" s="139">
        <v>1795</v>
      </c>
      <c r="O54" s="139">
        <v>17.944</v>
      </c>
    </row>
    <row r="55" spans="1:15" ht="18.75">
      <c r="A55" s="139" t="s">
        <v>1555</v>
      </c>
      <c r="B55" s="139" t="s">
        <v>856</v>
      </c>
      <c r="C55" s="139">
        <v>23</v>
      </c>
      <c r="D55" s="139">
        <v>18.01</v>
      </c>
      <c r="E55" s="139">
        <v>-0.4</v>
      </c>
      <c r="G55" s="139">
        <v>50</v>
      </c>
      <c r="H55" s="139" t="s">
        <v>1568</v>
      </c>
      <c r="I55" s="139" t="s">
        <v>1567</v>
      </c>
      <c r="J55" s="139" t="s">
        <v>708</v>
      </c>
      <c r="K55" s="139" t="s">
        <v>796</v>
      </c>
      <c r="L55" s="140">
        <v>45124</v>
      </c>
      <c r="M55" s="139">
        <v>3</v>
      </c>
      <c r="N55" s="139">
        <v>1801</v>
      </c>
      <c r="O55" s="139">
        <v>18.001</v>
      </c>
    </row>
    <row r="56" spans="1:15" ht="18.75">
      <c r="A56" s="139" t="s">
        <v>1555</v>
      </c>
      <c r="B56" s="139" t="s">
        <v>856</v>
      </c>
      <c r="C56" s="139">
        <v>24</v>
      </c>
      <c r="D56" s="139">
        <v>18.44</v>
      </c>
      <c r="E56" s="139">
        <v>-0.4</v>
      </c>
      <c r="G56" s="139">
        <v>51</v>
      </c>
      <c r="H56" s="139" t="s">
        <v>1566</v>
      </c>
      <c r="I56" s="139" t="s">
        <v>1565</v>
      </c>
      <c r="J56" s="139" t="s">
        <v>708</v>
      </c>
      <c r="K56" s="139" t="s">
        <v>796</v>
      </c>
      <c r="L56" s="140">
        <v>45124</v>
      </c>
      <c r="M56" s="139">
        <v>8</v>
      </c>
      <c r="N56" s="139">
        <v>1844</v>
      </c>
      <c r="O56" s="139">
        <v>18.431</v>
      </c>
    </row>
    <row r="57" spans="1:15" ht="18.75">
      <c r="A57" s="139" t="s">
        <v>1555</v>
      </c>
      <c r="B57" s="139" t="s">
        <v>856</v>
      </c>
      <c r="C57" s="139">
        <v>25</v>
      </c>
      <c r="D57" s="139">
        <v>20.3</v>
      </c>
      <c r="E57" s="139">
        <v>-0.4</v>
      </c>
      <c r="G57" s="139">
        <v>52</v>
      </c>
      <c r="H57" s="139" t="s">
        <v>1564</v>
      </c>
      <c r="I57" s="139" t="s">
        <v>1563</v>
      </c>
      <c r="J57" s="139" t="s">
        <v>708</v>
      </c>
      <c r="K57" s="139" t="s">
        <v>796</v>
      </c>
      <c r="L57" s="140">
        <v>45124</v>
      </c>
      <c r="M57" s="139">
        <v>2</v>
      </c>
      <c r="N57" s="139">
        <v>2030</v>
      </c>
      <c r="O57" s="139">
        <v>20.298</v>
      </c>
    </row>
    <row r="58" spans="1:15" ht="18.75">
      <c r="A58" s="139" t="s">
        <v>1555</v>
      </c>
      <c r="B58" s="139" t="s">
        <v>856</v>
      </c>
      <c r="F58" s="139" t="s">
        <v>1562</v>
      </c>
      <c r="G58" s="139">
        <v>189</v>
      </c>
      <c r="H58" s="139" t="s">
        <v>1561</v>
      </c>
      <c r="I58" s="139" t="s">
        <v>1560</v>
      </c>
      <c r="J58" s="139" t="s">
        <v>466</v>
      </c>
      <c r="K58" s="139" t="s">
        <v>843</v>
      </c>
      <c r="L58" s="140">
        <v>45124</v>
      </c>
      <c r="M58" s="139">
        <v>6</v>
      </c>
      <c r="O58" s="139">
        <v>14.803</v>
      </c>
    </row>
    <row r="59" spans="1:13" ht="18.75">
      <c r="A59" s="139" t="s">
        <v>1555</v>
      </c>
      <c r="B59" s="139" t="s">
        <v>856</v>
      </c>
      <c r="F59" s="139" t="s">
        <v>587</v>
      </c>
      <c r="G59" s="139">
        <v>220</v>
      </c>
      <c r="H59" s="139" t="s">
        <v>1559</v>
      </c>
      <c r="I59" s="139" t="s">
        <v>1558</v>
      </c>
      <c r="J59" s="139" t="s">
        <v>597</v>
      </c>
      <c r="K59" s="139" t="s">
        <v>1261</v>
      </c>
      <c r="L59" s="140">
        <v>45124</v>
      </c>
      <c r="M59" s="139">
        <v>7</v>
      </c>
    </row>
    <row r="60" spans="1:13" ht="18.75">
      <c r="A60" s="139" t="s">
        <v>1555</v>
      </c>
      <c r="B60" s="139" t="s">
        <v>856</v>
      </c>
      <c r="F60" s="139" t="s">
        <v>587</v>
      </c>
      <c r="G60" s="139">
        <v>39</v>
      </c>
      <c r="H60" s="139" t="s">
        <v>1557</v>
      </c>
      <c r="I60" s="139" t="s">
        <v>1556</v>
      </c>
      <c r="J60" s="139" t="s">
        <v>623</v>
      </c>
      <c r="K60" s="139" t="s">
        <v>622</v>
      </c>
      <c r="L60" s="140">
        <v>45124</v>
      </c>
      <c r="M60" s="139">
        <v>2</v>
      </c>
    </row>
    <row r="61" spans="1:15" ht="18.75">
      <c r="A61" s="139" t="s">
        <v>541</v>
      </c>
      <c r="B61" s="139" t="s">
        <v>540</v>
      </c>
      <c r="C61" s="139" t="s">
        <v>539</v>
      </c>
      <c r="D61" s="139" t="s">
        <v>538</v>
      </c>
      <c r="E61" s="139" t="s">
        <v>537</v>
      </c>
      <c r="F61" s="139" t="s">
        <v>536</v>
      </c>
      <c r="G61" s="139" t="s">
        <v>535</v>
      </c>
      <c r="H61" s="139" t="s">
        <v>534</v>
      </c>
      <c r="I61" s="139" t="s">
        <v>533</v>
      </c>
      <c r="J61" s="139" t="s">
        <v>532</v>
      </c>
      <c r="K61" s="139" t="s">
        <v>531</v>
      </c>
      <c r="L61" s="139" t="s">
        <v>4</v>
      </c>
      <c r="M61" s="139" t="s">
        <v>530</v>
      </c>
      <c r="N61" s="139" t="s">
        <v>529</v>
      </c>
      <c r="O61" s="139" t="s">
        <v>528</v>
      </c>
    </row>
    <row r="62" spans="1:15" ht="18.75">
      <c r="A62" s="139" t="s">
        <v>1555</v>
      </c>
      <c r="B62" s="139" t="s">
        <v>1554</v>
      </c>
      <c r="C62" s="139">
        <v>1</v>
      </c>
      <c r="D62" s="139">
        <v>15.87</v>
      </c>
      <c r="E62" s="139">
        <v>0.1</v>
      </c>
      <c r="G62" s="139">
        <v>169</v>
      </c>
      <c r="H62" s="139" t="s">
        <v>1553</v>
      </c>
      <c r="I62" s="139" t="s">
        <v>1552</v>
      </c>
      <c r="J62" s="139" t="s">
        <v>663</v>
      </c>
      <c r="K62" s="139" t="s">
        <v>662</v>
      </c>
      <c r="L62" s="140">
        <v>45124</v>
      </c>
      <c r="M62" s="139">
        <v>7</v>
      </c>
      <c r="N62" s="139">
        <v>1587</v>
      </c>
      <c r="O62" s="139">
        <v>15.863</v>
      </c>
    </row>
    <row r="63" spans="1:15" ht="18.75">
      <c r="A63" s="139" t="s">
        <v>541</v>
      </c>
      <c r="B63" s="139" t="s">
        <v>540</v>
      </c>
      <c r="C63" s="139" t="s">
        <v>539</v>
      </c>
      <c r="D63" s="139" t="s">
        <v>538</v>
      </c>
      <c r="E63" s="139" t="s">
        <v>537</v>
      </c>
      <c r="F63" s="139" t="s">
        <v>536</v>
      </c>
      <c r="G63" s="139" t="s">
        <v>535</v>
      </c>
      <c r="H63" s="139" t="s">
        <v>534</v>
      </c>
      <c r="I63" s="139" t="s">
        <v>533</v>
      </c>
      <c r="J63" s="139" t="s">
        <v>532</v>
      </c>
      <c r="K63" s="139" t="s">
        <v>531</v>
      </c>
      <c r="L63" s="139" t="s">
        <v>4</v>
      </c>
      <c r="M63" s="139" t="s">
        <v>530</v>
      </c>
      <c r="N63" s="139" t="s">
        <v>529</v>
      </c>
      <c r="O63" s="139" t="s">
        <v>528</v>
      </c>
    </row>
    <row r="64" spans="1:15" ht="18.75">
      <c r="A64" s="139" t="s">
        <v>1508</v>
      </c>
      <c r="B64" s="139" t="s">
        <v>569</v>
      </c>
      <c r="C64" s="139">
        <v>1</v>
      </c>
      <c r="D64" s="139">
        <v>14.89</v>
      </c>
      <c r="E64" s="139">
        <v>-0.1</v>
      </c>
      <c r="G64" s="139">
        <v>3</v>
      </c>
      <c r="H64" s="139" t="s">
        <v>45</v>
      </c>
      <c r="I64" s="139" t="s">
        <v>1513</v>
      </c>
      <c r="J64" s="139" t="s">
        <v>584</v>
      </c>
      <c r="K64" s="139" t="s">
        <v>583</v>
      </c>
      <c r="L64" s="140">
        <v>45124</v>
      </c>
      <c r="M64" s="139">
        <v>5</v>
      </c>
      <c r="N64" s="139">
        <v>1489</v>
      </c>
      <c r="O64" s="139">
        <v>14.885</v>
      </c>
    </row>
    <row r="65" spans="1:15" ht="18.75">
      <c r="A65" s="139" t="s">
        <v>1508</v>
      </c>
      <c r="B65" s="139" t="s">
        <v>569</v>
      </c>
      <c r="C65" s="139">
        <v>2</v>
      </c>
      <c r="D65" s="139">
        <v>14.92</v>
      </c>
      <c r="E65" s="139">
        <v>-0.1</v>
      </c>
      <c r="G65" s="139">
        <v>40</v>
      </c>
      <c r="H65" s="139" t="s">
        <v>1551</v>
      </c>
      <c r="I65" s="139" t="s">
        <v>1550</v>
      </c>
      <c r="J65" s="139" t="s">
        <v>623</v>
      </c>
      <c r="K65" s="139" t="s">
        <v>622</v>
      </c>
      <c r="L65" s="140">
        <v>45124</v>
      </c>
      <c r="M65" s="139">
        <v>6</v>
      </c>
      <c r="N65" s="139">
        <v>1492</v>
      </c>
      <c r="O65" s="139">
        <v>14.92</v>
      </c>
    </row>
    <row r="66" spans="1:15" ht="18.75">
      <c r="A66" s="139" t="s">
        <v>1508</v>
      </c>
      <c r="B66" s="139" t="s">
        <v>569</v>
      </c>
      <c r="C66" s="139">
        <v>3</v>
      </c>
      <c r="D66" s="139">
        <v>15.43</v>
      </c>
      <c r="E66" s="139">
        <v>-0.1</v>
      </c>
      <c r="G66" s="139">
        <v>56</v>
      </c>
      <c r="H66" s="139" t="s">
        <v>1549</v>
      </c>
      <c r="I66" s="139" t="s">
        <v>1548</v>
      </c>
      <c r="J66" s="139" t="s">
        <v>708</v>
      </c>
      <c r="K66" s="139" t="s">
        <v>796</v>
      </c>
      <c r="L66" s="140">
        <v>45124</v>
      </c>
      <c r="M66" s="139">
        <v>3</v>
      </c>
      <c r="N66" s="139">
        <v>1543</v>
      </c>
      <c r="O66" s="139">
        <v>15.428</v>
      </c>
    </row>
    <row r="67" spans="1:15" ht="18.75">
      <c r="A67" s="139" t="s">
        <v>1508</v>
      </c>
      <c r="B67" s="139" t="s">
        <v>569</v>
      </c>
      <c r="C67" s="139">
        <v>4</v>
      </c>
      <c r="D67" s="139">
        <v>15.8</v>
      </c>
      <c r="E67" s="139">
        <v>-0.1</v>
      </c>
      <c r="G67" s="139">
        <v>214</v>
      </c>
      <c r="H67" s="139" t="s">
        <v>1547</v>
      </c>
      <c r="I67" s="139" t="s">
        <v>1546</v>
      </c>
      <c r="J67" s="139" t="s">
        <v>597</v>
      </c>
      <c r="K67" s="139" t="s">
        <v>596</v>
      </c>
      <c r="L67" s="140">
        <v>45124</v>
      </c>
      <c r="M67" s="139">
        <v>7</v>
      </c>
      <c r="N67" s="139">
        <v>1580</v>
      </c>
      <c r="O67" s="139">
        <v>15.794</v>
      </c>
    </row>
    <row r="68" spans="1:15" ht="18.75">
      <c r="A68" s="139" t="s">
        <v>1508</v>
      </c>
      <c r="B68" s="139" t="s">
        <v>569</v>
      </c>
      <c r="C68" s="139">
        <v>5</v>
      </c>
      <c r="D68" s="139">
        <v>15.9</v>
      </c>
      <c r="E68" s="139">
        <v>-0.1</v>
      </c>
      <c r="G68" s="139">
        <v>211</v>
      </c>
      <c r="H68" s="139" t="s">
        <v>1545</v>
      </c>
      <c r="I68" s="139" t="s">
        <v>1544</v>
      </c>
      <c r="J68" s="139" t="s">
        <v>768</v>
      </c>
      <c r="K68" s="139" t="s">
        <v>812</v>
      </c>
      <c r="L68" s="140">
        <v>45124</v>
      </c>
      <c r="M68" s="139">
        <v>2</v>
      </c>
      <c r="N68" s="139">
        <v>1590</v>
      </c>
      <c r="O68" s="139">
        <v>15.894</v>
      </c>
    </row>
    <row r="69" spans="1:15" ht="18.75">
      <c r="A69" s="139" t="s">
        <v>1508</v>
      </c>
      <c r="B69" s="139" t="s">
        <v>569</v>
      </c>
      <c r="C69" s="139">
        <v>6</v>
      </c>
      <c r="D69" s="139">
        <v>16.17</v>
      </c>
      <c r="E69" s="139">
        <v>-0.1</v>
      </c>
      <c r="G69" s="139">
        <v>144</v>
      </c>
      <c r="H69" s="139" t="s">
        <v>1543</v>
      </c>
      <c r="I69" s="139" t="s">
        <v>1542</v>
      </c>
      <c r="J69" s="139" t="s">
        <v>629</v>
      </c>
      <c r="K69" s="139" t="s">
        <v>973</v>
      </c>
      <c r="L69" s="140">
        <v>45124</v>
      </c>
      <c r="M69" s="139">
        <v>8</v>
      </c>
      <c r="N69" s="139">
        <v>1617</v>
      </c>
      <c r="O69" s="139">
        <v>16.161</v>
      </c>
    </row>
    <row r="70" spans="1:13" ht="18.75">
      <c r="A70" s="139" t="s">
        <v>1508</v>
      </c>
      <c r="B70" s="139" t="s">
        <v>569</v>
      </c>
      <c r="F70" s="139" t="s">
        <v>587</v>
      </c>
      <c r="G70" s="139">
        <v>175</v>
      </c>
      <c r="H70" s="139" t="s">
        <v>1541</v>
      </c>
      <c r="I70" s="139" t="s">
        <v>1540</v>
      </c>
      <c r="J70" s="139" t="s">
        <v>865</v>
      </c>
      <c r="K70" s="139" t="s">
        <v>1311</v>
      </c>
      <c r="L70" s="140">
        <v>45124</v>
      </c>
      <c r="M70" s="139">
        <v>4</v>
      </c>
    </row>
    <row r="71" spans="1:15" ht="18.75">
      <c r="A71" s="139" t="s">
        <v>541</v>
      </c>
      <c r="B71" s="139" t="s">
        <v>540</v>
      </c>
      <c r="C71" s="139" t="s">
        <v>539</v>
      </c>
      <c r="D71" s="139" t="s">
        <v>538</v>
      </c>
      <c r="E71" s="139" t="s">
        <v>537</v>
      </c>
      <c r="F71" s="139" t="s">
        <v>536</v>
      </c>
      <c r="G71" s="139" t="s">
        <v>535</v>
      </c>
      <c r="H71" s="139" t="s">
        <v>534</v>
      </c>
      <c r="I71" s="139" t="s">
        <v>533</v>
      </c>
      <c r="J71" s="139" t="s">
        <v>532</v>
      </c>
      <c r="K71" s="139" t="s">
        <v>531</v>
      </c>
      <c r="L71" s="139" t="s">
        <v>4</v>
      </c>
      <c r="M71" s="139" t="s">
        <v>530</v>
      </c>
      <c r="N71" s="139" t="s">
        <v>529</v>
      </c>
      <c r="O71" s="139" t="s">
        <v>528</v>
      </c>
    </row>
    <row r="72" spans="1:15" ht="18.75">
      <c r="A72" s="139" t="s">
        <v>1508</v>
      </c>
      <c r="B72" s="139" t="s">
        <v>553</v>
      </c>
      <c r="C72" s="139">
        <v>1</v>
      </c>
      <c r="D72" s="139">
        <v>14.86</v>
      </c>
      <c r="E72" s="139">
        <v>-1.2</v>
      </c>
      <c r="G72" s="139">
        <v>28</v>
      </c>
      <c r="H72" s="139" t="s">
        <v>53</v>
      </c>
      <c r="I72" s="139" t="s">
        <v>1509</v>
      </c>
      <c r="J72" s="139" t="s">
        <v>608</v>
      </c>
      <c r="K72" s="139" t="s">
        <v>715</v>
      </c>
      <c r="L72" s="140">
        <v>45124</v>
      </c>
      <c r="M72" s="139">
        <v>5</v>
      </c>
      <c r="N72" s="139">
        <v>1486</v>
      </c>
      <c r="O72" s="139">
        <v>14.859</v>
      </c>
    </row>
    <row r="73" spans="1:15" ht="18.75">
      <c r="A73" s="139" t="s">
        <v>1508</v>
      </c>
      <c r="B73" s="139" t="s">
        <v>553</v>
      </c>
      <c r="C73" s="139">
        <v>2</v>
      </c>
      <c r="D73" s="139">
        <v>14.86</v>
      </c>
      <c r="E73" s="139">
        <v>-1.2</v>
      </c>
      <c r="G73" s="139">
        <v>98</v>
      </c>
      <c r="H73" s="139" t="s">
        <v>49</v>
      </c>
      <c r="I73" s="139" t="s">
        <v>1511</v>
      </c>
      <c r="J73" s="139" t="s">
        <v>435</v>
      </c>
      <c r="K73" s="139" t="s">
        <v>613</v>
      </c>
      <c r="L73" s="140">
        <v>45124</v>
      </c>
      <c r="M73" s="139">
        <v>4</v>
      </c>
      <c r="N73" s="139">
        <v>1486</v>
      </c>
      <c r="O73" s="139">
        <v>14.86</v>
      </c>
    </row>
    <row r="74" spans="1:15" ht="18.75">
      <c r="A74" s="139" t="s">
        <v>1508</v>
      </c>
      <c r="B74" s="139" t="s">
        <v>553</v>
      </c>
      <c r="C74" s="139">
        <v>3</v>
      </c>
      <c r="D74" s="139">
        <v>14.91</v>
      </c>
      <c r="E74" s="139">
        <v>-1.2</v>
      </c>
      <c r="G74" s="139">
        <v>97</v>
      </c>
      <c r="H74" s="139" t="s">
        <v>47</v>
      </c>
      <c r="I74" s="139" t="s">
        <v>1512</v>
      </c>
      <c r="J74" s="139" t="s">
        <v>435</v>
      </c>
      <c r="K74" s="139" t="s">
        <v>613</v>
      </c>
      <c r="L74" s="140">
        <v>45124</v>
      </c>
      <c r="M74" s="139">
        <v>6</v>
      </c>
      <c r="N74" s="139">
        <v>1491</v>
      </c>
      <c r="O74" s="139">
        <v>14.901</v>
      </c>
    </row>
    <row r="75" spans="1:15" ht="18.75">
      <c r="A75" s="139" t="s">
        <v>1508</v>
      </c>
      <c r="B75" s="139" t="s">
        <v>553</v>
      </c>
      <c r="C75" s="139">
        <v>4</v>
      </c>
      <c r="D75" s="139">
        <v>15.23</v>
      </c>
      <c r="E75" s="139">
        <v>-1.2</v>
      </c>
      <c r="G75" s="139">
        <v>4</v>
      </c>
      <c r="H75" s="139" t="s">
        <v>1539</v>
      </c>
      <c r="I75" s="139" t="s">
        <v>1538</v>
      </c>
      <c r="J75" s="139" t="s">
        <v>584</v>
      </c>
      <c r="K75" s="139" t="s">
        <v>583</v>
      </c>
      <c r="L75" s="140">
        <v>45124</v>
      </c>
      <c r="M75" s="139">
        <v>7</v>
      </c>
      <c r="N75" s="139">
        <v>1523</v>
      </c>
      <c r="O75" s="139">
        <v>15.229</v>
      </c>
    </row>
    <row r="76" spans="1:15" ht="18.75">
      <c r="A76" s="139" t="s">
        <v>1508</v>
      </c>
      <c r="B76" s="139" t="s">
        <v>553</v>
      </c>
      <c r="C76" s="139">
        <v>5</v>
      </c>
      <c r="D76" s="139">
        <v>15.47</v>
      </c>
      <c r="E76" s="139">
        <v>-1.2</v>
      </c>
      <c r="G76" s="139">
        <v>55</v>
      </c>
      <c r="H76" s="139" t="s">
        <v>1537</v>
      </c>
      <c r="I76" s="139" t="s">
        <v>1536</v>
      </c>
      <c r="J76" s="139" t="s">
        <v>708</v>
      </c>
      <c r="K76" s="139" t="s">
        <v>796</v>
      </c>
      <c r="L76" s="140">
        <v>45124</v>
      </c>
      <c r="M76" s="139">
        <v>3</v>
      </c>
      <c r="N76" s="139">
        <v>1547</v>
      </c>
      <c r="O76" s="139">
        <v>15.47</v>
      </c>
    </row>
    <row r="77" spans="1:15" ht="18.75">
      <c r="A77" s="139" t="s">
        <v>1508</v>
      </c>
      <c r="B77" s="139" t="s">
        <v>553</v>
      </c>
      <c r="C77" s="139">
        <v>6</v>
      </c>
      <c r="D77" s="139">
        <v>16.15</v>
      </c>
      <c r="E77" s="139">
        <v>-1.2</v>
      </c>
      <c r="G77" s="139">
        <v>134</v>
      </c>
      <c r="H77" s="139" t="s">
        <v>1535</v>
      </c>
      <c r="I77" s="139" t="s">
        <v>1534</v>
      </c>
      <c r="J77" s="139" t="s">
        <v>456</v>
      </c>
      <c r="K77" s="139" t="s">
        <v>376</v>
      </c>
      <c r="L77" s="140">
        <v>45124</v>
      </c>
      <c r="M77" s="139">
        <v>2</v>
      </c>
      <c r="N77" s="139">
        <v>1615</v>
      </c>
      <c r="O77" s="139">
        <v>16.149</v>
      </c>
    </row>
    <row r="78" spans="1:13" ht="18.75">
      <c r="A78" s="139" t="s">
        <v>1508</v>
      </c>
      <c r="B78" s="139" t="s">
        <v>553</v>
      </c>
      <c r="F78" s="139" t="s">
        <v>587</v>
      </c>
      <c r="G78" s="139">
        <v>162</v>
      </c>
      <c r="H78" s="139" t="s">
        <v>1533</v>
      </c>
      <c r="I78" s="139" t="s">
        <v>1532</v>
      </c>
      <c r="J78" s="139" t="s">
        <v>663</v>
      </c>
      <c r="K78" s="139" t="s">
        <v>976</v>
      </c>
      <c r="L78" s="140">
        <v>45124</v>
      </c>
      <c r="M78" s="139">
        <v>8</v>
      </c>
    </row>
    <row r="79" spans="1:15" ht="18.75">
      <c r="A79" s="139" t="s">
        <v>541</v>
      </c>
      <c r="B79" s="139" t="s">
        <v>540</v>
      </c>
      <c r="C79" s="139" t="s">
        <v>539</v>
      </c>
      <c r="D79" s="139" t="s">
        <v>538</v>
      </c>
      <c r="E79" s="139" t="s">
        <v>537</v>
      </c>
      <c r="F79" s="139" t="s">
        <v>536</v>
      </c>
      <c r="G79" s="139" t="s">
        <v>535</v>
      </c>
      <c r="H79" s="139" t="s">
        <v>534</v>
      </c>
      <c r="I79" s="139" t="s">
        <v>533</v>
      </c>
      <c r="J79" s="139" t="s">
        <v>532</v>
      </c>
      <c r="K79" s="139" t="s">
        <v>531</v>
      </c>
      <c r="L79" s="139" t="s">
        <v>4</v>
      </c>
      <c r="M79" s="139" t="s">
        <v>530</v>
      </c>
      <c r="N79" s="139" t="s">
        <v>529</v>
      </c>
      <c r="O79" s="139" t="s">
        <v>528</v>
      </c>
    </row>
    <row r="80" spans="1:15" ht="18.75">
      <c r="A80" s="139" t="s">
        <v>1508</v>
      </c>
      <c r="B80" s="139" t="s">
        <v>970</v>
      </c>
      <c r="C80" s="139">
        <v>1</v>
      </c>
      <c r="D80" s="139">
        <v>14.55</v>
      </c>
      <c r="E80" s="139">
        <v>0.9</v>
      </c>
      <c r="G80" s="139">
        <v>16</v>
      </c>
      <c r="H80" s="139" t="s">
        <v>43</v>
      </c>
      <c r="I80" s="139" t="s">
        <v>1514</v>
      </c>
      <c r="J80" s="139" t="s">
        <v>608</v>
      </c>
      <c r="K80" s="139" t="s">
        <v>655</v>
      </c>
      <c r="L80" s="140">
        <v>45124</v>
      </c>
      <c r="M80" s="139">
        <v>5</v>
      </c>
      <c r="N80" s="139">
        <v>1455</v>
      </c>
      <c r="O80" s="139">
        <v>14.546</v>
      </c>
    </row>
    <row r="81" spans="1:15" ht="18.75">
      <c r="A81" s="139" t="s">
        <v>1508</v>
      </c>
      <c r="B81" s="139" t="s">
        <v>970</v>
      </c>
      <c r="C81" s="139">
        <v>2</v>
      </c>
      <c r="D81" s="139">
        <v>14.91</v>
      </c>
      <c r="E81" s="139">
        <v>0.9</v>
      </c>
      <c r="G81" s="139">
        <v>54</v>
      </c>
      <c r="H81" s="139" t="s">
        <v>55</v>
      </c>
      <c r="I81" s="139" t="s">
        <v>1507</v>
      </c>
      <c r="J81" s="139" t="s">
        <v>708</v>
      </c>
      <c r="K81" s="139" t="s">
        <v>796</v>
      </c>
      <c r="L81" s="140">
        <v>45124</v>
      </c>
      <c r="M81" s="139">
        <v>4</v>
      </c>
      <c r="N81" s="139">
        <v>1491</v>
      </c>
      <c r="O81" s="139">
        <v>14.903</v>
      </c>
    </row>
    <row r="82" spans="1:15" ht="18.75">
      <c r="A82" s="139" t="s">
        <v>1508</v>
      </c>
      <c r="B82" s="139" t="s">
        <v>970</v>
      </c>
      <c r="C82" s="139">
        <v>3</v>
      </c>
      <c r="D82" s="139">
        <v>14.91</v>
      </c>
      <c r="E82" s="139">
        <v>0.9</v>
      </c>
      <c r="G82" s="139">
        <v>88</v>
      </c>
      <c r="H82" s="139" t="s">
        <v>51</v>
      </c>
      <c r="I82" s="139" t="s">
        <v>1510</v>
      </c>
      <c r="J82" s="139" t="s">
        <v>435</v>
      </c>
      <c r="K82" s="139" t="s">
        <v>667</v>
      </c>
      <c r="L82" s="140">
        <v>45124</v>
      </c>
      <c r="M82" s="139">
        <v>7</v>
      </c>
      <c r="N82" s="139">
        <v>1491</v>
      </c>
      <c r="O82" s="139">
        <v>14.905</v>
      </c>
    </row>
    <row r="83" spans="1:15" ht="18.75">
      <c r="A83" s="139" t="s">
        <v>1508</v>
      </c>
      <c r="B83" s="139" t="s">
        <v>970</v>
      </c>
      <c r="C83" s="139">
        <v>4</v>
      </c>
      <c r="D83" s="139">
        <v>15.1</v>
      </c>
      <c r="E83" s="139">
        <v>0.9</v>
      </c>
      <c r="G83" s="139">
        <v>17</v>
      </c>
      <c r="H83" s="139" t="s">
        <v>1531</v>
      </c>
      <c r="I83" s="139" t="s">
        <v>1530</v>
      </c>
      <c r="J83" s="139" t="s">
        <v>608</v>
      </c>
      <c r="K83" s="139" t="s">
        <v>655</v>
      </c>
      <c r="L83" s="140">
        <v>45124</v>
      </c>
      <c r="M83" s="139">
        <v>6</v>
      </c>
      <c r="N83" s="139">
        <v>1510</v>
      </c>
      <c r="O83" s="139">
        <v>15.091</v>
      </c>
    </row>
    <row r="84" spans="1:15" ht="18.75">
      <c r="A84" s="139" t="s">
        <v>1508</v>
      </c>
      <c r="B84" s="139" t="s">
        <v>970</v>
      </c>
      <c r="C84" s="139">
        <v>5</v>
      </c>
      <c r="D84" s="139">
        <v>15.63</v>
      </c>
      <c r="E84" s="139">
        <v>0.9</v>
      </c>
      <c r="G84" s="139">
        <v>124</v>
      </c>
      <c r="H84" s="139" t="s">
        <v>1529</v>
      </c>
      <c r="I84" s="139" t="s">
        <v>1528</v>
      </c>
      <c r="J84" s="139" t="s">
        <v>456</v>
      </c>
      <c r="K84" s="139" t="s">
        <v>374</v>
      </c>
      <c r="L84" s="140">
        <v>45124</v>
      </c>
      <c r="M84" s="139">
        <v>8</v>
      </c>
      <c r="N84" s="139">
        <v>1563</v>
      </c>
      <c r="O84" s="139">
        <v>15.627</v>
      </c>
    </row>
    <row r="85" spans="1:15" ht="18.75">
      <c r="A85" s="139" t="s">
        <v>1508</v>
      </c>
      <c r="B85" s="139" t="s">
        <v>970</v>
      </c>
      <c r="C85" s="139">
        <v>6</v>
      </c>
      <c r="D85" s="139">
        <v>15.85</v>
      </c>
      <c r="E85" s="139">
        <v>0.9</v>
      </c>
      <c r="G85" s="139">
        <v>41</v>
      </c>
      <c r="H85" s="139" t="s">
        <v>1527</v>
      </c>
      <c r="I85" s="139" t="s">
        <v>1526</v>
      </c>
      <c r="J85" s="139" t="s">
        <v>623</v>
      </c>
      <c r="K85" s="139" t="s">
        <v>622</v>
      </c>
      <c r="L85" s="140">
        <v>45124</v>
      </c>
      <c r="M85" s="139">
        <v>3</v>
      </c>
      <c r="N85" s="139">
        <v>1585</v>
      </c>
      <c r="O85" s="139">
        <v>15.842</v>
      </c>
    </row>
    <row r="86" spans="1:15" ht="18.75">
      <c r="A86" s="139" t="s">
        <v>541</v>
      </c>
      <c r="B86" s="139" t="s">
        <v>540</v>
      </c>
      <c r="C86" s="139" t="s">
        <v>539</v>
      </c>
      <c r="D86" s="139" t="s">
        <v>538</v>
      </c>
      <c r="E86" s="139" t="s">
        <v>537</v>
      </c>
      <c r="F86" s="139" t="s">
        <v>536</v>
      </c>
      <c r="G86" s="139" t="s">
        <v>535</v>
      </c>
      <c r="H86" s="139" t="s">
        <v>534</v>
      </c>
      <c r="I86" s="139" t="s">
        <v>533</v>
      </c>
      <c r="J86" s="139" t="s">
        <v>532</v>
      </c>
      <c r="K86" s="139" t="s">
        <v>531</v>
      </c>
      <c r="L86" s="139" t="s">
        <v>4</v>
      </c>
      <c r="M86" s="139" t="s">
        <v>530</v>
      </c>
      <c r="N86" s="139" t="s">
        <v>529</v>
      </c>
      <c r="O86" s="139" t="s">
        <v>528</v>
      </c>
    </row>
    <row r="87" spans="1:15" ht="18.75">
      <c r="A87" s="139" t="s">
        <v>1508</v>
      </c>
      <c r="B87" s="139" t="s">
        <v>1008</v>
      </c>
      <c r="C87" s="139">
        <v>1</v>
      </c>
      <c r="D87" s="139">
        <v>14.5</v>
      </c>
      <c r="E87" s="139">
        <v>-0.7</v>
      </c>
      <c r="G87" s="139">
        <v>53</v>
      </c>
      <c r="H87" s="139" t="s">
        <v>41</v>
      </c>
      <c r="I87" s="139" t="s">
        <v>1515</v>
      </c>
      <c r="J87" s="139" t="s">
        <v>708</v>
      </c>
      <c r="K87" s="139" t="s">
        <v>796</v>
      </c>
      <c r="L87" s="140">
        <v>45124</v>
      </c>
      <c r="M87" s="139">
        <v>5</v>
      </c>
      <c r="N87" s="139">
        <v>1450</v>
      </c>
      <c r="O87" s="139">
        <v>14.5</v>
      </c>
    </row>
    <row r="88" spans="1:15" ht="18.75">
      <c r="A88" s="139" t="s">
        <v>1508</v>
      </c>
      <c r="B88" s="139" t="s">
        <v>1008</v>
      </c>
      <c r="C88" s="139">
        <v>2</v>
      </c>
      <c r="D88" s="139">
        <v>15.06</v>
      </c>
      <c r="E88" s="139">
        <v>-0.7</v>
      </c>
      <c r="G88" s="139">
        <v>204</v>
      </c>
      <c r="H88" s="139" t="s">
        <v>1525</v>
      </c>
      <c r="I88" s="139" t="s">
        <v>1524</v>
      </c>
      <c r="J88" s="139" t="s">
        <v>466</v>
      </c>
      <c r="K88" s="139" t="s">
        <v>372</v>
      </c>
      <c r="L88" s="140">
        <v>45124</v>
      </c>
      <c r="M88" s="139">
        <v>3</v>
      </c>
      <c r="N88" s="139">
        <v>1506</v>
      </c>
      <c r="O88" s="139">
        <v>15.056</v>
      </c>
    </row>
    <row r="89" spans="1:15" ht="18.75">
      <c r="A89" s="139" t="s">
        <v>1508</v>
      </c>
      <c r="B89" s="139" t="s">
        <v>1008</v>
      </c>
      <c r="C89" s="139">
        <v>3</v>
      </c>
      <c r="D89" s="139">
        <v>15.16</v>
      </c>
      <c r="E89" s="139">
        <v>-0.7</v>
      </c>
      <c r="G89" s="139">
        <v>157</v>
      </c>
      <c r="H89" s="139" t="s">
        <v>1523</v>
      </c>
      <c r="I89" s="139" t="s">
        <v>1522</v>
      </c>
      <c r="J89" s="139" t="s">
        <v>629</v>
      </c>
      <c r="K89" s="139" t="s">
        <v>628</v>
      </c>
      <c r="L89" s="140">
        <v>45124</v>
      </c>
      <c r="M89" s="139">
        <v>4</v>
      </c>
      <c r="N89" s="139">
        <v>1516</v>
      </c>
      <c r="O89" s="139">
        <v>15.152</v>
      </c>
    </row>
    <row r="90" spans="1:15" ht="18.75">
      <c r="A90" s="139" t="s">
        <v>1508</v>
      </c>
      <c r="B90" s="139" t="s">
        <v>1008</v>
      </c>
      <c r="C90" s="139">
        <v>4</v>
      </c>
      <c r="D90" s="139">
        <v>15.18</v>
      </c>
      <c r="E90" s="139">
        <v>-0.7</v>
      </c>
      <c r="G90" s="139">
        <v>76</v>
      </c>
      <c r="H90" s="139" t="s">
        <v>1521</v>
      </c>
      <c r="I90" s="139" t="s">
        <v>1520</v>
      </c>
      <c r="J90" s="139" t="s">
        <v>435</v>
      </c>
      <c r="K90" s="139" t="s">
        <v>554</v>
      </c>
      <c r="L90" s="140">
        <v>45124</v>
      </c>
      <c r="M90" s="139">
        <v>6</v>
      </c>
      <c r="N90" s="139">
        <v>1518</v>
      </c>
      <c r="O90" s="139">
        <v>15.175</v>
      </c>
    </row>
    <row r="91" spans="1:15" ht="18.75">
      <c r="A91" s="139" t="s">
        <v>1508</v>
      </c>
      <c r="B91" s="139" t="s">
        <v>1008</v>
      </c>
      <c r="C91" s="139">
        <v>5</v>
      </c>
      <c r="D91" s="139">
        <v>15.4</v>
      </c>
      <c r="E91" s="139">
        <v>-0.7</v>
      </c>
      <c r="G91" s="139">
        <v>176</v>
      </c>
      <c r="H91" s="139" t="s">
        <v>1519</v>
      </c>
      <c r="I91" s="139" t="s">
        <v>1518</v>
      </c>
      <c r="J91" s="139" t="s">
        <v>865</v>
      </c>
      <c r="K91" s="139" t="s">
        <v>1311</v>
      </c>
      <c r="L91" s="140">
        <v>45124</v>
      </c>
      <c r="M91" s="139">
        <v>7</v>
      </c>
      <c r="N91" s="139">
        <v>1540</v>
      </c>
      <c r="O91" s="139">
        <v>15.393</v>
      </c>
    </row>
    <row r="92" spans="1:15" ht="18.75">
      <c r="A92" s="139" t="s">
        <v>1508</v>
      </c>
      <c r="B92" s="139" t="s">
        <v>1008</v>
      </c>
      <c r="C92" s="139">
        <v>6</v>
      </c>
      <c r="D92" s="139">
        <v>15.74</v>
      </c>
      <c r="E92" s="139">
        <v>-0.7</v>
      </c>
      <c r="G92" s="139">
        <v>187</v>
      </c>
      <c r="H92" s="139" t="s">
        <v>1517</v>
      </c>
      <c r="I92" s="139" t="s">
        <v>1516</v>
      </c>
      <c r="J92" s="139" t="s">
        <v>466</v>
      </c>
      <c r="K92" s="139" t="s">
        <v>843</v>
      </c>
      <c r="L92" s="140">
        <v>45124</v>
      </c>
      <c r="M92" s="139">
        <v>8</v>
      </c>
      <c r="N92" s="139">
        <v>1574</v>
      </c>
      <c r="O92" s="139">
        <v>15.733</v>
      </c>
    </row>
    <row r="93" spans="1:15" ht="18.75">
      <c r="A93" s="139" t="s">
        <v>541</v>
      </c>
      <c r="B93" s="139" t="s">
        <v>540</v>
      </c>
      <c r="C93" s="139" t="s">
        <v>539</v>
      </c>
      <c r="D93" s="139" t="s">
        <v>538</v>
      </c>
      <c r="E93" s="139" t="s">
        <v>537</v>
      </c>
      <c r="F93" s="139" t="s">
        <v>536</v>
      </c>
      <c r="G93" s="139" t="s">
        <v>535</v>
      </c>
      <c r="H93" s="139" t="s">
        <v>534</v>
      </c>
      <c r="I93" s="139" t="s">
        <v>533</v>
      </c>
      <c r="J93" s="139" t="s">
        <v>532</v>
      </c>
      <c r="K93" s="139" t="s">
        <v>531</v>
      </c>
      <c r="L93" s="139" t="s">
        <v>4</v>
      </c>
      <c r="M93" s="139" t="s">
        <v>530</v>
      </c>
      <c r="N93" s="139" t="s">
        <v>529</v>
      </c>
      <c r="O93" s="139" t="s">
        <v>528</v>
      </c>
    </row>
    <row r="94" spans="1:15" ht="18.75">
      <c r="A94" s="139" t="s">
        <v>1508</v>
      </c>
      <c r="B94" s="139" t="s">
        <v>445</v>
      </c>
      <c r="C94" s="139">
        <v>1</v>
      </c>
      <c r="D94" s="139">
        <v>14.38</v>
      </c>
      <c r="E94" s="139">
        <v>0.7</v>
      </c>
      <c r="G94" s="139">
        <v>53</v>
      </c>
      <c r="H94" s="139" t="s">
        <v>41</v>
      </c>
      <c r="I94" s="139" t="s">
        <v>1515</v>
      </c>
      <c r="J94" s="139" t="s">
        <v>708</v>
      </c>
      <c r="K94" s="139" t="s">
        <v>796</v>
      </c>
      <c r="L94" s="140">
        <v>45124</v>
      </c>
      <c r="M94" s="139">
        <v>6</v>
      </c>
      <c r="N94" s="139">
        <v>1438</v>
      </c>
      <c r="O94" s="139">
        <v>14.38</v>
      </c>
    </row>
    <row r="95" spans="1:15" ht="18.75">
      <c r="A95" s="139" t="s">
        <v>1508</v>
      </c>
      <c r="B95" s="139" t="s">
        <v>445</v>
      </c>
      <c r="C95" s="139">
        <v>2</v>
      </c>
      <c r="D95" s="139">
        <v>14.58</v>
      </c>
      <c r="E95" s="139">
        <v>0.7</v>
      </c>
      <c r="G95" s="139">
        <v>16</v>
      </c>
      <c r="H95" s="139" t="s">
        <v>43</v>
      </c>
      <c r="I95" s="139" t="s">
        <v>1514</v>
      </c>
      <c r="J95" s="139" t="s">
        <v>608</v>
      </c>
      <c r="K95" s="139" t="s">
        <v>655</v>
      </c>
      <c r="L95" s="140">
        <v>45124</v>
      </c>
      <c r="M95" s="139">
        <v>7</v>
      </c>
      <c r="N95" s="139">
        <v>1458</v>
      </c>
      <c r="O95" s="139">
        <v>14.577</v>
      </c>
    </row>
    <row r="96" spans="1:15" ht="18.75">
      <c r="A96" s="139" t="s">
        <v>1508</v>
      </c>
      <c r="B96" s="139" t="s">
        <v>445</v>
      </c>
      <c r="C96" s="139">
        <v>3</v>
      </c>
      <c r="D96" s="139">
        <v>14.83</v>
      </c>
      <c r="E96" s="139">
        <v>0.7</v>
      </c>
      <c r="G96" s="139">
        <v>3</v>
      </c>
      <c r="H96" s="139" t="s">
        <v>45</v>
      </c>
      <c r="I96" s="139" t="s">
        <v>1513</v>
      </c>
      <c r="J96" s="139" t="s">
        <v>584</v>
      </c>
      <c r="K96" s="139" t="s">
        <v>583</v>
      </c>
      <c r="L96" s="140">
        <v>45124</v>
      </c>
      <c r="M96" s="139">
        <v>4</v>
      </c>
      <c r="N96" s="139">
        <v>1483</v>
      </c>
      <c r="O96" s="139">
        <v>14.829</v>
      </c>
    </row>
    <row r="97" spans="1:15" ht="18.75">
      <c r="A97" s="139" t="s">
        <v>1508</v>
      </c>
      <c r="B97" s="139" t="s">
        <v>445</v>
      </c>
      <c r="C97" s="139">
        <v>4</v>
      </c>
      <c r="D97" s="139">
        <v>14.91</v>
      </c>
      <c r="E97" s="139">
        <v>0.7</v>
      </c>
      <c r="G97" s="139">
        <v>97</v>
      </c>
      <c r="H97" s="139" t="s">
        <v>47</v>
      </c>
      <c r="I97" s="139" t="s">
        <v>1512</v>
      </c>
      <c r="J97" s="139" t="s">
        <v>435</v>
      </c>
      <c r="K97" s="139" t="s">
        <v>613</v>
      </c>
      <c r="L97" s="140">
        <v>45124</v>
      </c>
      <c r="M97" s="139">
        <v>8</v>
      </c>
      <c r="N97" s="139">
        <v>1491</v>
      </c>
      <c r="O97" s="139">
        <v>14.902</v>
      </c>
    </row>
    <row r="98" spans="1:15" ht="18.75">
      <c r="A98" s="139" t="s">
        <v>1508</v>
      </c>
      <c r="B98" s="139" t="s">
        <v>445</v>
      </c>
      <c r="C98" s="139">
        <v>5</v>
      </c>
      <c r="D98" s="139">
        <v>14.92</v>
      </c>
      <c r="E98" s="139">
        <v>0.7</v>
      </c>
      <c r="G98" s="139">
        <v>98</v>
      </c>
      <c r="H98" s="139" t="s">
        <v>49</v>
      </c>
      <c r="I98" s="139" t="s">
        <v>1511</v>
      </c>
      <c r="J98" s="139" t="s">
        <v>435</v>
      </c>
      <c r="K98" s="139" t="s">
        <v>613</v>
      </c>
      <c r="L98" s="140">
        <v>45124</v>
      </c>
      <c r="M98" s="139">
        <v>9</v>
      </c>
      <c r="N98" s="139">
        <v>1492</v>
      </c>
      <c r="O98" s="139">
        <v>14.92</v>
      </c>
    </row>
    <row r="99" spans="1:15" ht="18.75">
      <c r="A99" s="139" t="s">
        <v>1508</v>
      </c>
      <c r="B99" s="139" t="s">
        <v>445</v>
      </c>
      <c r="C99" s="139">
        <v>6</v>
      </c>
      <c r="D99" s="139">
        <v>14.99</v>
      </c>
      <c r="E99" s="139">
        <v>0.7</v>
      </c>
      <c r="G99" s="139">
        <v>88</v>
      </c>
      <c r="H99" s="139" t="s">
        <v>51</v>
      </c>
      <c r="I99" s="139" t="s">
        <v>1510</v>
      </c>
      <c r="J99" s="139" t="s">
        <v>435</v>
      </c>
      <c r="K99" s="139" t="s">
        <v>667</v>
      </c>
      <c r="L99" s="140">
        <v>45124</v>
      </c>
      <c r="M99" s="139">
        <v>2</v>
      </c>
      <c r="N99" s="139">
        <v>1499</v>
      </c>
      <c r="O99" s="139">
        <v>14.984</v>
      </c>
    </row>
    <row r="100" spans="1:15" ht="18.75">
      <c r="A100" s="139" t="s">
        <v>1508</v>
      </c>
      <c r="B100" s="139" t="s">
        <v>445</v>
      </c>
      <c r="C100" s="139">
        <v>7</v>
      </c>
      <c r="D100" s="139">
        <v>15.03</v>
      </c>
      <c r="E100" s="139">
        <v>0.7</v>
      </c>
      <c r="G100" s="139">
        <v>28</v>
      </c>
      <c r="H100" s="139" t="s">
        <v>53</v>
      </c>
      <c r="I100" s="139" t="s">
        <v>1509</v>
      </c>
      <c r="J100" s="139" t="s">
        <v>608</v>
      </c>
      <c r="K100" s="139" t="s">
        <v>715</v>
      </c>
      <c r="L100" s="140">
        <v>45124</v>
      </c>
      <c r="M100" s="139">
        <v>5</v>
      </c>
      <c r="N100" s="139">
        <v>1503</v>
      </c>
      <c r="O100" s="139">
        <v>15.028</v>
      </c>
    </row>
    <row r="101" spans="1:15" ht="18.75">
      <c r="A101" s="139" t="s">
        <v>1508</v>
      </c>
      <c r="B101" s="139" t="s">
        <v>445</v>
      </c>
      <c r="C101" s="139">
        <v>8</v>
      </c>
      <c r="D101" s="139">
        <v>15.14</v>
      </c>
      <c r="E101" s="139">
        <v>0.7</v>
      </c>
      <c r="G101" s="139">
        <v>54</v>
      </c>
      <c r="H101" s="139" t="s">
        <v>55</v>
      </c>
      <c r="I101" s="139" t="s">
        <v>1507</v>
      </c>
      <c r="J101" s="139" t="s">
        <v>708</v>
      </c>
      <c r="K101" s="139" t="s">
        <v>796</v>
      </c>
      <c r="L101" s="140">
        <v>45124</v>
      </c>
      <c r="M101" s="139">
        <v>3</v>
      </c>
      <c r="N101" s="139">
        <v>1514</v>
      </c>
      <c r="O101" s="139">
        <v>15.132</v>
      </c>
    </row>
    <row r="102" spans="1:15" ht="18.75">
      <c r="A102" s="139" t="s">
        <v>541</v>
      </c>
      <c r="B102" s="139" t="s">
        <v>540</v>
      </c>
      <c r="C102" s="139" t="s">
        <v>539</v>
      </c>
      <c r="D102" s="139" t="s">
        <v>538</v>
      </c>
      <c r="E102" s="139" t="s">
        <v>537</v>
      </c>
      <c r="F102" s="139" t="s">
        <v>536</v>
      </c>
      <c r="G102" s="139" t="s">
        <v>535</v>
      </c>
      <c r="H102" s="139" t="s">
        <v>534</v>
      </c>
      <c r="I102" s="139" t="s">
        <v>533</v>
      </c>
      <c r="J102" s="139" t="s">
        <v>532</v>
      </c>
      <c r="K102" s="139" t="s">
        <v>531</v>
      </c>
      <c r="L102" s="139" t="s">
        <v>4</v>
      </c>
      <c r="M102" s="139" t="s">
        <v>530</v>
      </c>
      <c r="N102" s="139" t="s">
        <v>529</v>
      </c>
      <c r="O102" s="139" t="s">
        <v>528</v>
      </c>
    </row>
    <row r="103" spans="1:15" ht="18.75">
      <c r="A103" s="139" t="s">
        <v>1461</v>
      </c>
      <c r="B103" s="139" t="s">
        <v>569</v>
      </c>
      <c r="C103" s="139">
        <v>1</v>
      </c>
      <c r="D103" s="139">
        <v>13.14</v>
      </c>
      <c r="E103" s="139">
        <v>2.5</v>
      </c>
      <c r="G103" s="139">
        <v>139</v>
      </c>
      <c r="H103" s="139" t="s">
        <v>18</v>
      </c>
      <c r="I103" s="139" t="s">
        <v>1467</v>
      </c>
      <c r="J103" s="139" t="s">
        <v>456</v>
      </c>
      <c r="K103" s="139" t="s">
        <v>950</v>
      </c>
      <c r="L103" s="140">
        <v>45124</v>
      </c>
      <c r="M103" s="139">
        <v>5</v>
      </c>
      <c r="N103" s="139">
        <v>1314</v>
      </c>
      <c r="O103" s="139">
        <v>13.135</v>
      </c>
    </row>
    <row r="104" spans="1:15" ht="18.75">
      <c r="A104" s="139" t="s">
        <v>1461</v>
      </c>
      <c r="B104" s="139" t="s">
        <v>569</v>
      </c>
      <c r="C104" s="139">
        <v>2</v>
      </c>
      <c r="D104" s="139">
        <v>14.36</v>
      </c>
      <c r="E104" s="139">
        <v>2.5</v>
      </c>
      <c r="G104" s="139">
        <v>165</v>
      </c>
      <c r="H104" s="139" t="s">
        <v>1506</v>
      </c>
      <c r="I104" s="139" t="s">
        <v>1505</v>
      </c>
      <c r="J104" s="139" t="s">
        <v>663</v>
      </c>
      <c r="K104" s="139" t="s">
        <v>976</v>
      </c>
      <c r="L104" s="140">
        <v>45124</v>
      </c>
      <c r="M104" s="139">
        <v>4</v>
      </c>
      <c r="N104" s="139">
        <v>1436</v>
      </c>
      <c r="O104" s="139">
        <v>14.36</v>
      </c>
    </row>
    <row r="105" spans="1:15" ht="18.75">
      <c r="A105" s="139" t="s">
        <v>1461</v>
      </c>
      <c r="B105" s="139" t="s">
        <v>569</v>
      </c>
      <c r="C105" s="139">
        <v>3</v>
      </c>
      <c r="D105" s="139">
        <v>14.46</v>
      </c>
      <c r="E105" s="139">
        <v>2.5</v>
      </c>
      <c r="G105" s="139">
        <v>18</v>
      </c>
      <c r="H105" s="139" t="s">
        <v>1504</v>
      </c>
      <c r="I105" s="139" t="s">
        <v>1503</v>
      </c>
      <c r="J105" s="139" t="s">
        <v>608</v>
      </c>
      <c r="K105" s="139" t="s">
        <v>655</v>
      </c>
      <c r="L105" s="140">
        <v>45124</v>
      </c>
      <c r="M105" s="139">
        <v>6</v>
      </c>
      <c r="N105" s="139">
        <v>1446</v>
      </c>
      <c r="O105" s="139">
        <v>14.453</v>
      </c>
    </row>
    <row r="106" spans="1:15" ht="18.75">
      <c r="A106" s="139" t="s">
        <v>1461</v>
      </c>
      <c r="B106" s="139" t="s">
        <v>569</v>
      </c>
      <c r="C106" s="139">
        <v>4</v>
      </c>
      <c r="D106" s="139">
        <v>14.75</v>
      </c>
      <c r="E106" s="139">
        <v>2.5</v>
      </c>
      <c r="G106" s="139">
        <v>30</v>
      </c>
      <c r="H106" s="139" t="s">
        <v>1502</v>
      </c>
      <c r="I106" s="139" t="s">
        <v>1501</v>
      </c>
      <c r="J106" s="139" t="s">
        <v>608</v>
      </c>
      <c r="K106" s="139" t="s">
        <v>607</v>
      </c>
      <c r="L106" s="140">
        <v>45124</v>
      </c>
      <c r="M106" s="139">
        <v>7</v>
      </c>
      <c r="N106" s="139">
        <v>1475</v>
      </c>
      <c r="O106" s="139">
        <v>14.745</v>
      </c>
    </row>
    <row r="107" spans="1:15" ht="18.75">
      <c r="A107" s="139" t="s">
        <v>1461</v>
      </c>
      <c r="B107" s="139" t="s">
        <v>569</v>
      </c>
      <c r="C107" s="139">
        <v>5</v>
      </c>
      <c r="D107" s="139">
        <v>14.81</v>
      </c>
      <c r="E107" s="139">
        <v>2.5</v>
      </c>
      <c r="G107" s="139">
        <v>96</v>
      </c>
      <c r="H107" s="139" t="s">
        <v>1500</v>
      </c>
      <c r="I107" s="139" t="s">
        <v>1499</v>
      </c>
      <c r="J107" s="139" t="s">
        <v>435</v>
      </c>
      <c r="K107" s="139" t="s">
        <v>613</v>
      </c>
      <c r="L107" s="140">
        <v>45124</v>
      </c>
      <c r="M107" s="139">
        <v>3</v>
      </c>
      <c r="N107" s="139">
        <v>1481</v>
      </c>
      <c r="O107" s="139">
        <v>14.81</v>
      </c>
    </row>
    <row r="108" spans="1:15" ht="18.75">
      <c r="A108" s="139" t="s">
        <v>1461</v>
      </c>
      <c r="B108" s="139" t="s">
        <v>569</v>
      </c>
      <c r="C108" s="139">
        <v>6</v>
      </c>
      <c r="D108" s="139">
        <v>15.28</v>
      </c>
      <c r="E108" s="139">
        <v>2.5</v>
      </c>
      <c r="G108" s="139">
        <v>59</v>
      </c>
      <c r="H108" s="139" t="s">
        <v>1498</v>
      </c>
      <c r="I108" s="139" t="s">
        <v>1497</v>
      </c>
      <c r="J108" s="139" t="s">
        <v>708</v>
      </c>
      <c r="K108" s="139" t="s">
        <v>796</v>
      </c>
      <c r="L108" s="140">
        <v>45124</v>
      </c>
      <c r="M108" s="139">
        <v>8</v>
      </c>
      <c r="N108" s="139">
        <v>1528</v>
      </c>
      <c r="O108" s="139">
        <v>15.276</v>
      </c>
    </row>
    <row r="109" spans="1:15" ht="18.75">
      <c r="A109" s="139" t="s">
        <v>1461</v>
      </c>
      <c r="B109" s="139" t="s">
        <v>569</v>
      </c>
      <c r="C109" s="139">
        <v>7</v>
      </c>
      <c r="D109" s="139">
        <v>17.63</v>
      </c>
      <c r="E109" s="139">
        <v>2.5</v>
      </c>
      <c r="G109" s="139">
        <v>180</v>
      </c>
      <c r="H109" s="139" t="s">
        <v>1496</v>
      </c>
      <c r="I109" s="139" t="s">
        <v>1495</v>
      </c>
      <c r="J109" s="139" t="s">
        <v>865</v>
      </c>
      <c r="K109" s="139" t="s">
        <v>864</v>
      </c>
      <c r="L109" s="140">
        <v>45124</v>
      </c>
      <c r="M109" s="139">
        <v>2</v>
      </c>
      <c r="N109" s="139">
        <v>1763</v>
      </c>
      <c r="O109" s="139">
        <v>17.622</v>
      </c>
    </row>
    <row r="110" spans="1:15" ht="18.75">
      <c r="A110" s="139" t="s">
        <v>541</v>
      </c>
      <c r="B110" s="139" t="s">
        <v>540</v>
      </c>
      <c r="C110" s="139" t="s">
        <v>539</v>
      </c>
      <c r="D110" s="139" t="s">
        <v>538</v>
      </c>
      <c r="E110" s="139" t="s">
        <v>537</v>
      </c>
      <c r="F110" s="139" t="s">
        <v>536</v>
      </c>
      <c r="G110" s="139" t="s">
        <v>535</v>
      </c>
      <c r="H110" s="139" t="s">
        <v>534</v>
      </c>
      <c r="I110" s="139" t="s">
        <v>533</v>
      </c>
      <c r="J110" s="139" t="s">
        <v>532</v>
      </c>
      <c r="K110" s="139" t="s">
        <v>531</v>
      </c>
      <c r="L110" s="139" t="s">
        <v>4</v>
      </c>
      <c r="M110" s="139" t="s">
        <v>530</v>
      </c>
      <c r="N110" s="139" t="s">
        <v>529</v>
      </c>
      <c r="O110" s="139" t="s">
        <v>528</v>
      </c>
    </row>
    <row r="111" spans="1:15" ht="18.75">
      <c r="A111" s="139" t="s">
        <v>1461</v>
      </c>
      <c r="B111" s="139" t="s">
        <v>553</v>
      </c>
      <c r="C111" s="139">
        <v>1</v>
      </c>
      <c r="D111" s="139">
        <v>13.42</v>
      </c>
      <c r="E111" s="139">
        <v>-0.8</v>
      </c>
      <c r="G111" s="139">
        <v>179</v>
      </c>
      <c r="H111" s="139" t="s">
        <v>22</v>
      </c>
      <c r="I111" s="139" t="s">
        <v>1465</v>
      </c>
      <c r="J111" s="139" t="s">
        <v>865</v>
      </c>
      <c r="K111" s="139" t="s">
        <v>864</v>
      </c>
      <c r="L111" s="140">
        <v>45124</v>
      </c>
      <c r="M111" s="139">
        <v>5</v>
      </c>
      <c r="N111" s="139">
        <v>1342</v>
      </c>
      <c r="O111" s="139">
        <v>13.418</v>
      </c>
    </row>
    <row r="112" spans="1:15" ht="18.75">
      <c r="A112" s="139" t="s">
        <v>1461</v>
      </c>
      <c r="B112" s="139" t="s">
        <v>553</v>
      </c>
      <c r="C112" s="139">
        <v>2</v>
      </c>
      <c r="D112" s="139">
        <v>13.83</v>
      </c>
      <c r="E112" s="139">
        <v>-0.8</v>
      </c>
      <c r="G112" s="139">
        <v>150</v>
      </c>
      <c r="H112" s="139" t="s">
        <v>26</v>
      </c>
      <c r="I112" s="139" t="s">
        <v>1463</v>
      </c>
      <c r="J112" s="139" t="s">
        <v>629</v>
      </c>
      <c r="K112" s="139" t="s">
        <v>1290</v>
      </c>
      <c r="L112" s="140">
        <v>45124</v>
      </c>
      <c r="M112" s="139">
        <v>6</v>
      </c>
      <c r="N112" s="139">
        <v>1383</v>
      </c>
      <c r="O112" s="139">
        <v>13.828</v>
      </c>
    </row>
    <row r="113" spans="1:15" ht="18.75">
      <c r="A113" s="139" t="s">
        <v>1461</v>
      </c>
      <c r="B113" s="139" t="s">
        <v>553</v>
      </c>
      <c r="C113" s="139">
        <v>3</v>
      </c>
      <c r="D113" s="139">
        <v>14.24</v>
      </c>
      <c r="E113" s="139">
        <v>-0.8</v>
      </c>
      <c r="G113" s="139">
        <v>217</v>
      </c>
      <c r="H113" s="139" t="s">
        <v>30</v>
      </c>
      <c r="I113" s="139" t="s">
        <v>1460</v>
      </c>
      <c r="J113" s="139" t="s">
        <v>597</v>
      </c>
      <c r="K113" s="139" t="s">
        <v>764</v>
      </c>
      <c r="L113" s="140">
        <v>45124</v>
      </c>
      <c r="M113" s="139">
        <v>3</v>
      </c>
      <c r="N113" s="139">
        <v>1424</v>
      </c>
      <c r="O113" s="139">
        <v>14.236</v>
      </c>
    </row>
    <row r="114" spans="1:15" ht="18.75">
      <c r="A114" s="139" t="s">
        <v>1461</v>
      </c>
      <c r="B114" s="139" t="s">
        <v>553</v>
      </c>
      <c r="C114" s="139">
        <v>4</v>
      </c>
      <c r="D114" s="139">
        <v>14.29</v>
      </c>
      <c r="E114" s="139">
        <v>-0.8</v>
      </c>
      <c r="G114" s="139">
        <v>210</v>
      </c>
      <c r="H114" s="139" t="s">
        <v>1494</v>
      </c>
      <c r="I114" s="139" t="s">
        <v>1493</v>
      </c>
      <c r="J114" s="139" t="s">
        <v>768</v>
      </c>
      <c r="K114" s="139" t="s">
        <v>812</v>
      </c>
      <c r="L114" s="140">
        <v>45124</v>
      </c>
      <c r="M114" s="139">
        <v>4</v>
      </c>
      <c r="N114" s="139">
        <v>1429</v>
      </c>
      <c r="O114" s="139">
        <v>14.281</v>
      </c>
    </row>
    <row r="115" spans="1:15" ht="18.75">
      <c r="A115" s="139" t="s">
        <v>1461</v>
      </c>
      <c r="B115" s="139" t="s">
        <v>553</v>
      </c>
      <c r="C115" s="139">
        <v>5</v>
      </c>
      <c r="D115" s="139">
        <v>14.67</v>
      </c>
      <c r="E115" s="139">
        <v>-0.8</v>
      </c>
      <c r="G115" s="139">
        <v>44</v>
      </c>
      <c r="H115" s="139" t="s">
        <v>1492</v>
      </c>
      <c r="I115" s="139" t="s">
        <v>1491</v>
      </c>
      <c r="J115" s="139" t="s">
        <v>623</v>
      </c>
      <c r="K115" s="139" t="s">
        <v>622</v>
      </c>
      <c r="L115" s="140">
        <v>45124</v>
      </c>
      <c r="M115" s="139">
        <v>7</v>
      </c>
      <c r="N115" s="139">
        <v>1467</v>
      </c>
      <c r="O115" s="139">
        <v>14.661</v>
      </c>
    </row>
    <row r="116" spans="1:15" ht="18.75">
      <c r="A116" s="139" t="s">
        <v>1461</v>
      </c>
      <c r="B116" s="139" t="s">
        <v>553</v>
      </c>
      <c r="C116" s="139">
        <v>6</v>
      </c>
      <c r="D116" s="139">
        <v>15.74</v>
      </c>
      <c r="E116" s="139">
        <v>-0.8</v>
      </c>
      <c r="G116" s="139">
        <v>166</v>
      </c>
      <c r="H116" s="139" t="s">
        <v>1490</v>
      </c>
      <c r="I116" s="139" t="s">
        <v>1489</v>
      </c>
      <c r="J116" s="139" t="s">
        <v>663</v>
      </c>
      <c r="K116" s="139" t="s">
        <v>976</v>
      </c>
      <c r="L116" s="140">
        <v>45124</v>
      </c>
      <c r="M116" s="139">
        <v>2</v>
      </c>
      <c r="N116" s="139">
        <v>1574</v>
      </c>
      <c r="O116" s="139">
        <v>15.731</v>
      </c>
    </row>
    <row r="117" spans="1:13" ht="18.75">
      <c r="A117" s="139" t="s">
        <v>1461</v>
      </c>
      <c r="B117" s="139" t="s">
        <v>553</v>
      </c>
      <c r="F117" s="139" t="s">
        <v>587</v>
      </c>
      <c r="G117" s="139">
        <v>37</v>
      </c>
      <c r="H117" s="139" t="s">
        <v>1488</v>
      </c>
      <c r="I117" s="139" t="s">
        <v>1487</v>
      </c>
      <c r="J117" s="139" t="s">
        <v>623</v>
      </c>
      <c r="K117" s="139" t="s">
        <v>760</v>
      </c>
      <c r="L117" s="140">
        <v>45124</v>
      </c>
      <c r="M117" s="139">
        <v>8</v>
      </c>
    </row>
    <row r="118" spans="1:15" ht="18.75">
      <c r="A118" s="139" t="s">
        <v>541</v>
      </c>
      <c r="B118" s="139" t="s">
        <v>540</v>
      </c>
      <c r="C118" s="139" t="s">
        <v>539</v>
      </c>
      <c r="D118" s="139" t="s">
        <v>538</v>
      </c>
      <c r="E118" s="139" t="s">
        <v>537</v>
      </c>
      <c r="F118" s="139" t="s">
        <v>536</v>
      </c>
      <c r="G118" s="139" t="s">
        <v>535</v>
      </c>
      <c r="H118" s="139" t="s">
        <v>534</v>
      </c>
      <c r="I118" s="139" t="s">
        <v>533</v>
      </c>
      <c r="J118" s="139" t="s">
        <v>532</v>
      </c>
      <c r="K118" s="139" t="s">
        <v>531</v>
      </c>
      <c r="L118" s="139" t="s">
        <v>4</v>
      </c>
      <c r="M118" s="139" t="s">
        <v>530</v>
      </c>
      <c r="N118" s="139" t="s">
        <v>529</v>
      </c>
      <c r="O118" s="139" t="s">
        <v>528</v>
      </c>
    </row>
    <row r="119" spans="1:15" ht="18.75">
      <c r="A119" s="139" t="s">
        <v>1461</v>
      </c>
      <c r="B119" s="139" t="s">
        <v>970</v>
      </c>
      <c r="C119" s="139">
        <v>1</v>
      </c>
      <c r="D119" s="139">
        <v>13.32</v>
      </c>
      <c r="E119" s="139">
        <v>-1</v>
      </c>
      <c r="G119" s="139">
        <v>5</v>
      </c>
      <c r="H119" s="139" t="s">
        <v>20</v>
      </c>
      <c r="I119" s="139" t="s">
        <v>1466</v>
      </c>
      <c r="J119" s="139" t="s">
        <v>584</v>
      </c>
      <c r="K119" s="139" t="s">
        <v>583</v>
      </c>
      <c r="L119" s="140">
        <v>45124</v>
      </c>
      <c r="M119" s="139">
        <v>5</v>
      </c>
      <c r="N119" s="139">
        <v>1332</v>
      </c>
      <c r="O119" s="139">
        <v>13.312</v>
      </c>
    </row>
    <row r="120" spans="1:15" ht="18.75">
      <c r="A120" s="139" t="s">
        <v>1461</v>
      </c>
      <c r="B120" s="139" t="s">
        <v>970</v>
      </c>
      <c r="C120" s="139">
        <v>2</v>
      </c>
      <c r="D120" s="139">
        <v>13.98</v>
      </c>
      <c r="E120" s="139">
        <v>-1</v>
      </c>
      <c r="G120" s="139">
        <v>57</v>
      </c>
      <c r="H120" s="139" t="s">
        <v>28</v>
      </c>
      <c r="I120" s="139" t="s">
        <v>1462</v>
      </c>
      <c r="J120" s="139" t="s">
        <v>708</v>
      </c>
      <c r="K120" s="139" t="s">
        <v>796</v>
      </c>
      <c r="L120" s="140">
        <v>45124</v>
      </c>
      <c r="M120" s="139">
        <v>6</v>
      </c>
      <c r="N120" s="139">
        <v>1398</v>
      </c>
      <c r="O120" s="139">
        <v>13.973</v>
      </c>
    </row>
    <row r="121" spans="1:15" ht="18.75">
      <c r="A121" s="139" t="s">
        <v>1461</v>
      </c>
      <c r="B121" s="139" t="s">
        <v>970</v>
      </c>
      <c r="C121" s="139">
        <v>3</v>
      </c>
      <c r="D121" s="139">
        <v>14.45</v>
      </c>
      <c r="E121" s="139">
        <v>-1</v>
      </c>
      <c r="G121" s="139">
        <v>58</v>
      </c>
      <c r="H121" s="139" t="s">
        <v>1486</v>
      </c>
      <c r="I121" s="139" t="s">
        <v>1485</v>
      </c>
      <c r="J121" s="139" t="s">
        <v>708</v>
      </c>
      <c r="K121" s="139" t="s">
        <v>796</v>
      </c>
      <c r="L121" s="140">
        <v>45124</v>
      </c>
      <c r="M121" s="139">
        <v>4</v>
      </c>
      <c r="N121" s="139">
        <v>1445</v>
      </c>
      <c r="O121" s="139">
        <v>14.446</v>
      </c>
    </row>
    <row r="122" spans="1:15" ht="18.75">
      <c r="A122" s="139" t="s">
        <v>1461</v>
      </c>
      <c r="B122" s="139" t="s">
        <v>970</v>
      </c>
      <c r="C122" s="139">
        <v>4</v>
      </c>
      <c r="D122" s="139">
        <v>14.52</v>
      </c>
      <c r="E122" s="139">
        <v>-1</v>
      </c>
      <c r="G122" s="139">
        <v>19</v>
      </c>
      <c r="H122" s="139" t="s">
        <v>1484</v>
      </c>
      <c r="I122" s="139" t="s">
        <v>1483</v>
      </c>
      <c r="J122" s="139" t="s">
        <v>608</v>
      </c>
      <c r="K122" s="139" t="s">
        <v>655</v>
      </c>
      <c r="L122" s="140">
        <v>45124</v>
      </c>
      <c r="M122" s="139">
        <v>7</v>
      </c>
      <c r="N122" s="139">
        <v>1452</v>
      </c>
      <c r="O122" s="139">
        <v>14.515</v>
      </c>
    </row>
    <row r="123" spans="1:15" ht="18.75">
      <c r="A123" s="139" t="s">
        <v>1461</v>
      </c>
      <c r="B123" s="139" t="s">
        <v>970</v>
      </c>
      <c r="C123" s="139">
        <v>5</v>
      </c>
      <c r="D123" s="139">
        <v>14.94</v>
      </c>
      <c r="E123" s="139">
        <v>-1</v>
      </c>
      <c r="G123" s="139">
        <v>135</v>
      </c>
      <c r="H123" s="139" t="s">
        <v>1482</v>
      </c>
      <c r="I123" s="139" t="s">
        <v>1481</v>
      </c>
      <c r="J123" s="139" t="s">
        <v>456</v>
      </c>
      <c r="K123" s="139" t="s">
        <v>376</v>
      </c>
      <c r="L123" s="140">
        <v>45124</v>
      </c>
      <c r="M123" s="139">
        <v>2</v>
      </c>
      <c r="N123" s="139">
        <v>1494</v>
      </c>
      <c r="O123" s="139">
        <v>14.94</v>
      </c>
    </row>
    <row r="124" spans="1:15" ht="18.75">
      <c r="A124" s="139" t="s">
        <v>1461</v>
      </c>
      <c r="B124" s="139" t="s">
        <v>970</v>
      </c>
      <c r="C124" s="139">
        <v>6</v>
      </c>
      <c r="D124" s="139">
        <v>14.95</v>
      </c>
      <c r="E124" s="139">
        <v>-1</v>
      </c>
      <c r="G124" s="139">
        <v>87</v>
      </c>
      <c r="H124" s="139" t="s">
        <v>1480</v>
      </c>
      <c r="I124" s="139" t="s">
        <v>1479</v>
      </c>
      <c r="J124" s="139" t="s">
        <v>435</v>
      </c>
      <c r="K124" s="139" t="s">
        <v>667</v>
      </c>
      <c r="L124" s="140">
        <v>45124</v>
      </c>
      <c r="M124" s="139">
        <v>8</v>
      </c>
      <c r="N124" s="139">
        <v>1495</v>
      </c>
      <c r="O124" s="139">
        <v>14.95</v>
      </c>
    </row>
    <row r="125" spans="1:13" ht="18.75">
      <c r="A125" s="139" t="s">
        <v>1461</v>
      </c>
      <c r="B125" s="139" t="s">
        <v>970</v>
      </c>
      <c r="F125" s="139" t="s">
        <v>587</v>
      </c>
      <c r="G125" s="139">
        <v>205</v>
      </c>
      <c r="H125" s="139" t="s">
        <v>1478</v>
      </c>
      <c r="I125" s="139" t="s">
        <v>1477</v>
      </c>
      <c r="J125" s="139" t="s">
        <v>768</v>
      </c>
      <c r="K125" s="139" t="s">
        <v>891</v>
      </c>
      <c r="L125" s="140">
        <v>45124</v>
      </c>
      <c r="M125" s="139">
        <v>3</v>
      </c>
    </row>
    <row r="126" spans="1:15" ht="18.75">
      <c r="A126" s="139" t="s">
        <v>541</v>
      </c>
      <c r="B126" s="139" t="s">
        <v>540</v>
      </c>
      <c r="C126" s="139" t="s">
        <v>539</v>
      </c>
      <c r="D126" s="139" t="s">
        <v>538</v>
      </c>
      <c r="E126" s="139" t="s">
        <v>537</v>
      </c>
      <c r="F126" s="139" t="s">
        <v>536</v>
      </c>
      <c r="G126" s="139" t="s">
        <v>535</v>
      </c>
      <c r="H126" s="139" t="s">
        <v>534</v>
      </c>
      <c r="I126" s="139" t="s">
        <v>533</v>
      </c>
      <c r="J126" s="139" t="s">
        <v>532</v>
      </c>
      <c r="K126" s="139" t="s">
        <v>531</v>
      </c>
      <c r="L126" s="139" t="s">
        <v>4</v>
      </c>
      <c r="M126" s="139" t="s">
        <v>530</v>
      </c>
      <c r="N126" s="139" t="s">
        <v>529</v>
      </c>
      <c r="O126" s="139" t="s">
        <v>528</v>
      </c>
    </row>
    <row r="127" spans="1:15" ht="18.75">
      <c r="A127" s="139" t="s">
        <v>1461</v>
      </c>
      <c r="B127" s="139" t="s">
        <v>1008</v>
      </c>
      <c r="C127" s="139">
        <v>1</v>
      </c>
      <c r="D127" s="139">
        <v>12.86</v>
      </c>
      <c r="E127" s="139">
        <v>0.9</v>
      </c>
      <c r="G127" s="139">
        <v>75</v>
      </c>
      <c r="H127" s="139" t="s">
        <v>16</v>
      </c>
      <c r="I127" s="139" t="s">
        <v>1468</v>
      </c>
      <c r="J127" s="139" t="s">
        <v>435</v>
      </c>
      <c r="K127" s="139" t="s">
        <v>554</v>
      </c>
      <c r="L127" s="140">
        <v>45124</v>
      </c>
      <c r="M127" s="139">
        <v>5</v>
      </c>
      <c r="N127" s="139">
        <v>1286</v>
      </c>
      <c r="O127" s="139">
        <v>12.851</v>
      </c>
    </row>
    <row r="128" spans="1:15" ht="18.75">
      <c r="A128" s="139" t="s">
        <v>1461</v>
      </c>
      <c r="B128" s="139" t="s">
        <v>1008</v>
      </c>
      <c r="C128" s="139">
        <v>2</v>
      </c>
      <c r="D128" s="139">
        <v>13.65</v>
      </c>
      <c r="E128" s="139">
        <v>0.9</v>
      </c>
      <c r="G128" s="139">
        <v>6</v>
      </c>
      <c r="H128" s="139" t="s">
        <v>24</v>
      </c>
      <c r="I128" s="139" t="s">
        <v>1464</v>
      </c>
      <c r="J128" s="139" t="s">
        <v>584</v>
      </c>
      <c r="K128" s="139" t="s">
        <v>583</v>
      </c>
      <c r="L128" s="140">
        <v>45124</v>
      </c>
      <c r="M128" s="139">
        <v>6</v>
      </c>
      <c r="N128" s="139">
        <v>1365</v>
      </c>
      <c r="O128" s="139">
        <v>13.643</v>
      </c>
    </row>
    <row r="129" spans="1:15" ht="18.75">
      <c r="A129" s="139" t="s">
        <v>1461</v>
      </c>
      <c r="B129" s="139" t="s">
        <v>1008</v>
      </c>
      <c r="C129" s="139">
        <v>3</v>
      </c>
      <c r="D129" s="139">
        <v>14.26</v>
      </c>
      <c r="E129" s="139">
        <v>0.9</v>
      </c>
      <c r="G129" s="139">
        <v>64</v>
      </c>
      <c r="H129" s="139" t="s">
        <v>1476</v>
      </c>
      <c r="I129" s="139" t="s">
        <v>1475</v>
      </c>
      <c r="J129" s="139" t="s">
        <v>708</v>
      </c>
      <c r="K129" s="139" t="s">
        <v>707</v>
      </c>
      <c r="L129" s="140">
        <v>45124</v>
      </c>
      <c r="M129" s="139">
        <v>4</v>
      </c>
      <c r="N129" s="139">
        <v>1426</v>
      </c>
      <c r="O129" s="139">
        <v>14.258</v>
      </c>
    </row>
    <row r="130" spans="1:15" ht="18.75">
      <c r="A130" s="139" t="s">
        <v>1461</v>
      </c>
      <c r="B130" s="139" t="s">
        <v>1008</v>
      </c>
      <c r="C130" s="139">
        <v>4</v>
      </c>
      <c r="D130" s="139">
        <v>14.36</v>
      </c>
      <c r="E130" s="139">
        <v>0.9</v>
      </c>
      <c r="G130" s="139">
        <v>145</v>
      </c>
      <c r="H130" s="139" t="s">
        <v>1474</v>
      </c>
      <c r="I130" s="139" t="s">
        <v>1473</v>
      </c>
      <c r="J130" s="139" t="s">
        <v>629</v>
      </c>
      <c r="K130" s="139" t="s">
        <v>973</v>
      </c>
      <c r="L130" s="140">
        <v>45124</v>
      </c>
      <c r="M130" s="139">
        <v>7</v>
      </c>
      <c r="N130" s="139">
        <v>1436</v>
      </c>
      <c r="O130" s="139">
        <v>14.352</v>
      </c>
    </row>
    <row r="131" spans="1:15" ht="18.75">
      <c r="A131" s="139" t="s">
        <v>1461</v>
      </c>
      <c r="B131" s="139" t="s">
        <v>1008</v>
      </c>
      <c r="C131" s="139">
        <v>5</v>
      </c>
      <c r="D131" s="139">
        <v>14.59</v>
      </c>
      <c r="E131" s="139">
        <v>0.9</v>
      </c>
      <c r="G131" s="139">
        <v>86</v>
      </c>
      <c r="H131" s="139" t="s">
        <v>1472</v>
      </c>
      <c r="I131" s="139" t="s">
        <v>1471</v>
      </c>
      <c r="J131" s="139" t="s">
        <v>435</v>
      </c>
      <c r="K131" s="139" t="s">
        <v>667</v>
      </c>
      <c r="L131" s="140">
        <v>45124</v>
      </c>
      <c r="M131" s="139">
        <v>3</v>
      </c>
      <c r="N131" s="139">
        <v>1459</v>
      </c>
      <c r="O131" s="139">
        <v>14.586</v>
      </c>
    </row>
    <row r="132" spans="1:15" ht="18.75">
      <c r="A132" s="139" t="s">
        <v>1461</v>
      </c>
      <c r="B132" s="139" t="s">
        <v>1008</v>
      </c>
      <c r="C132" s="139">
        <v>6</v>
      </c>
      <c r="D132" s="139">
        <v>14.7</v>
      </c>
      <c r="E132" s="139">
        <v>0.9</v>
      </c>
      <c r="G132" s="139">
        <v>193</v>
      </c>
      <c r="H132" s="139" t="s">
        <v>1470</v>
      </c>
      <c r="I132" s="139" t="s">
        <v>1469</v>
      </c>
      <c r="J132" s="139" t="s">
        <v>466</v>
      </c>
      <c r="K132" s="139" t="s">
        <v>858</v>
      </c>
      <c r="L132" s="140">
        <v>45124</v>
      </c>
      <c r="M132" s="139">
        <v>8</v>
      </c>
      <c r="N132" s="139">
        <v>1470</v>
      </c>
      <c r="O132" s="139">
        <v>14.695</v>
      </c>
    </row>
    <row r="133" spans="1:15" ht="18.75">
      <c r="A133" s="139" t="s">
        <v>541</v>
      </c>
      <c r="B133" s="139" t="s">
        <v>540</v>
      </c>
      <c r="C133" s="139" t="s">
        <v>539</v>
      </c>
      <c r="D133" s="139" t="s">
        <v>538</v>
      </c>
      <c r="E133" s="139" t="s">
        <v>537</v>
      </c>
      <c r="F133" s="139" t="s">
        <v>536</v>
      </c>
      <c r="G133" s="139" t="s">
        <v>535</v>
      </c>
      <c r="H133" s="139" t="s">
        <v>534</v>
      </c>
      <c r="I133" s="139" t="s">
        <v>533</v>
      </c>
      <c r="J133" s="139" t="s">
        <v>532</v>
      </c>
      <c r="K133" s="139" t="s">
        <v>531</v>
      </c>
      <c r="L133" s="139" t="s">
        <v>4</v>
      </c>
      <c r="M133" s="139" t="s">
        <v>530</v>
      </c>
      <c r="N133" s="139" t="s">
        <v>529</v>
      </c>
      <c r="O133" s="139" t="s">
        <v>528</v>
      </c>
    </row>
    <row r="134" spans="1:15" ht="18.75">
      <c r="A134" s="139" t="s">
        <v>1461</v>
      </c>
      <c r="B134" s="139" t="s">
        <v>445</v>
      </c>
      <c r="C134" s="139">
        <v>1</v>
      </c>
      <c r="D134" s="139">
        <v>12.74</v>
      </c>
      <c r="E134" s="139">
        <v>0.1</v>
      </c>
      <c r="G134" s="139">
        <v>75</v>
      </c>
      <c r="H134" s="139" t="s">
        <v>16</v>
      </c>
      <c r="I134" s="139" t="s">
        <v>1468</v>
      </c>
      <c r="J134" s="139" t="s">
        <v>435</v>
      </c>
      <c r="K134" s="139" t="s">
        <v>554</v>
      </c>
      <c r="L134" s="140">
        <v>45124</v>
      </c>
      <c r="M134" s="139">
        <v>7</v>
      </c>
      <c r="N134" s="139">
        <v>1274</v>
      </c>
      <c r="O134" s="139">
        <v>12.733</v>
      </c>
    </row>
    <row r="135" spans="1:15" ht="18.75">
      <c r="A135" s="139" t="s">
        <v>1461</v>
      </c>
      <c r="B135" s="139" t="s">
        <v>445</v>
      </c>
      <c r="C135" s="139">
        <v>2</v>
      </c>
      <c r="D135" s="139">
        <v>12.99</v>
      </c>
      <c r="E135" s="139">
        <v>0.1</v>
      </c>
      <c r="G135" s="139">
        <v>139</v>
      </c>
      <c r="H135" s="139" t="s">
        <v>18</v>
      </c>
      <c r="I135" s="139" t="s">
        <v>1467</v>
      </c>
      <c r="J135" s="139" t="s">
        <v>456</v>
      </c>
      <c r="K135" s="139" t="s">
        <v>950</v>
      </c>
      <c r="L135" s="140">
        <v>45124</v>
      </c>
      <c r="M135" s="139">
        <v>6</v>
      </c>
      <c r="N135" s="139">
        <v>1299</v>
      </c>
      <c r="O135" s="139">
        <v>12.982</v>
      </c>
    </row>
    <row r="136" spans="1:15" ht="18.75">
      <c r="A136" s="139" t="s">
        <v>1461</v>
      </c>
      <c r="B136" s="139" t="s">
        <v>445</v>
      </c>
      <c r="C136" s="139">
        <v>3</v>
      </c>
      <c r="D136" s="139">
        <v>13.15</v>
      </c>
      <c r="E136" s="139">
        <v>0.1</v>
      </c>
      <c r="G136" s="139">
        <v>5</v>
      </c>
      <c r="H136" s="139" t="s">
        <v>20</v>
      </c>
      <c r="I136" s="139" t="s">
        <v>1466</v>
      </c>
      <c r="J136" s="139" t="s">
        <v>584</v>
      </c>
      <c r="K136" s="139" t="s">
        <v>583</v>
      </c>
      <c r="L136" s="140">
        <v>45124</v>
      </c>
      <c r="M136" s="139">
        <v>4</v>
      </c>
      <c r="N136" s="139">
        <v>1315</v>
      </c>
      <c r="O136" s="139">
        <v>13.146</v>
      </c>
    </row>
    <row r="137" spans="1:15" ht="18.75">
      <c r="A137" s="139" t="s">
        <v>1461</v>
      </c>
      <c r="B137" s="139" t="s">
        <v>445</v>
      </c>
      <c r="C137" s="139">
        <v>4</v>
      </c>
      <c r="D137" s="139">
        <v>13.25</v>
      </c>
      <c r="E137" s="139">
        <v>0.1</v>
      </c>
      <c r="G137" s="139">
        <v>179</v>
      </c>
      <c r="H137" s="139" t="s">
        <v>22</v>
      </c>
      <c r="I137" s="139" t="s">
        <v>1465</v>
      </c>
      <c r="J137" s="139" t="s">
        <v>865</v>
      </c>
      <c r="K137" s="139" t="s">
        <v>864</v>
      </c>
      <c r="L137" s="140">
        <v>45124</v>
      </c>
      <c r="M137" s="139">
        <v>5</v>
      </c>
      <c r="N137" s="139">
        <v>1325</v>
      </c>
      <c r="O137" s="139">
        <v>13.25</v>
      </c>
    </row>
    <row r="138" spans="1:15" ht="18.75">
      <c r="A138" s="139" t="s">
        <v>1461</v>
      </c>
      <c r="B138" s="139" t="s">
        <v>445</v>
      </c>
      <c r="C138" s="139">
        <v>5</v>
      </c>
      <c r="D138" s="139">
        <v>13.69</v>
      </c>
      <c r="E138" s="139">
        <v>0.1</v>
      </c>
      <c r="G138" s="139">
        <v>6</v>
      </c>
      <c r="H138" s="139" t="s">
        <v>24</v>
      </c>
      <c r="I138" s="139" t="s">
        <v>1464</v>
      </c>
      <c r="J138" s="139" t="s">
        <v>584</v>
      </c>
      <c r="K138" s="139" t="s">
        <v>583</v>
      </c>
      <c r="L138" s="140">
        <v>45124</v>
      </c>
      <c r="M138" s="139">
        <v>9</v>
      </c>
      <c r="N138" s="139">
        <v>1369</v>
      </c>
      <c r="O138" s="139">
        <v>13.69</v>
      </c>
    </row>
    <row r="139" spans="1:15" ht="18.75">
      <c r="A139" s="139" t="s">
        <v>1461</v>
      </c>
      <c r="B139" s="139" t="s">
        <v>445</v>
      </c>
      <c r="C139" s="139">
        <v>6</v>
      </c>
      <c r="D139" s="139">
        <v>13.72</v>
      </c>
      <c r="E139" s="139">
        <v>0.1</v>
      </c>
      <c r="G139" s="139">
        <v>150</v>
      </c>
      <c r="H139" s="139" t="s">
        <v>26</v>
      </c>
      <c r="I139" s="139" t="s">
        <v>1463</v>
      </c>
      <c r="J139" s="139" t="s">
        <v>629</v>
      </c>
      <c r="K139" s="139" t="s">
        <v>1290</v>
      </c>
      <c r="L139" s="140">
        <v>45124</v>
      </c>
      <c r="M139" s="139">
        <v>8</v>
      </c>
      <c r="N139" s="139">
        <v>1372</v>
      </c>
      <c r="O139" s="139">
        <v>13.718</v>
      </c>
    </row>
    <row r="140" spans="1:15" ht="18.75">
      <c r="A140" s="139" t="s">
        <v>1461</v>
      </c>
      <c r="B140" s="139" t="s">
        <v>445</v>
      </c>
      <c r="C140" s="139">
        <v>7</v>
      </c>
      <c r="D140" s="139">
        <v>13.89</v>
      </c>
      <c r="E140" s="139">
        <v>0.1</v>
      </c>
      <c r="G140" s="139">
        <v>57</v>
      </c>
      <c r="H140" s="139" t="s">
        <v>28</v>
      </c>
      <c r="I140" s="139" t="s">
        <v>1462</v>
      </c>
      <c r="J140" s="139" t="s">
        <v>708</v>
      </c>
      <c r="K140" s="139" t="s">
        <v>796</v>
      </c>
      <c r="L140" s="140">
        <v>45124</v>
      </c>
      <c r="M140" s="139">
        <v>2</v>
      </c>
      <c r="N140" s="139">
        <v>1389</v>
      </c>
      <c r="O140" s="139">
        <v>13.889</v>
      </c>
    </row>
    <row r="141" spans="1:15" ht="18.75">
      <c r="A141" s="139" t="s">
        <v>1461</v>
      </c>
      <c r="B141" s="139" t="s">
        <v>445</v>
      </c>
      <c r="C141" s="139">
        <v>8</v>
      </c>
      <c r="D141" s="139">
        <v>14.26</v>
      </c>
      <c r="E141" s="139">
        <v>0.1</v>
      </c>
      <c r="G141" s="139">
        <v>217</v>
      </c>
      <c r="H141" s="139" t="s">
        <v>30</v>
      </c>
      <c r="I141" s="139" t="s">
        <v>1460</v>
      </c>
      <c r="J141" s="139" t="s">
        <v>597</v>
      </c>
      <c r="K141" s="139" t="s">
        <v>764</v>
      </c>
      <c r="L141" s="140">
        <v>45124</v>
      </c>
      <c r="M141" s="139">
        <v>3</v>
      </c>
      <c r="N141" s="139">
        <v>1426</v>
      </c>
      <c r="O141" s="139">
        <v>14.257</v>
      </c>
    </row>
    <row r="142" spans="1:15" ht="18.75">
      <c r="A142" s="139" t="s">
        <v>541</v>
      </c>
      <c r="B142" s="139" t="s">
        <v>540</v>
      </c>
      <c r="C142" s="139" t="s">
        <v>539</v>
      </c>
      <c r="D142" s="139" t="s">
        <v>538</v>
      </c>
      <c r="E142" s="139" t="s">
        <v>537</v>
      </c>
      <c r="F142" s="139" t="s">
        <v>536</v>
      </c>
      <c r="G142" s="139" t="s">
        <v>535</v>
      </c>
      <c r="H142" s="139" t="s">
        <v>534</v>
      </c>
      <c r="I142" s="139" t="s">
        <v>533</v>
      </c>
      <c r="J142" s="139" t="s">
        <v>532</v>
      </c>
      <c r="K142" s="139" t="s">
        <v>531</v>
      </c>
      <c r="L142" s="139" t="s">
        <v>4</v>
      </c>
      <c r="M142" s="139" t="s">
        <v>530</v>
      </c>
      <c r="N142" s="139" t="s">
        <v>529</v>
      </c>
      <c r="O142" s="139" t="s">
        <v>528</v>
      </c>
    </row>
    <row r="143" spans="1:15" ht="18.75">
      <c r="A143" s="139" t="s">
        <v>1336</v>
      </c>
      <c r="B143" s="139" t="s">
        <v>957</v>
      </c>
      <c r="C143" s="139">
        <v>1</v>
      </c>
      <c r="D143" s="139" t="s">
        <v>1435</v>
      </c>
      <c r="G143" s="139">
        <v>216</v>
      </c>
      <c r="H143" s="139" t="s">
        <v>1434</v>
      </c>
      <c r="I143" s="139" t="s">
        <v>1433</v>
      </c>
      <c r="J143" s="139" t="s">
        <v>597</v>
      </c>
      <c r="K143" s="139" t="s">
        <v>764</v>
      </c>
      <c r="L143" s="140">
        <v>45124</v>
      </c>
      <c r="M143" s="139">
        <v>2</v>
      </c>
      <c r="N143" s="139">
        <v>32438</v>
      </c>
      <c r="O143" s="139" t="s">
        <v>1432</v>
      </c>
    </row>
    <row r="144" spans="1:15" ht="18.75">
      <c r="A144" s="139" t="s">
        <v>1336</v>
      </c>
      <c r="B144" s="139" t="s">
        <v>957</v>
      </c>
      <c r="C144" s="139">
        <v>2</v>
      </c>
      <c r="D144" s="139" t="s">
        <v>1411</v>
      </c>
      <c r="G144" s="139">
        <v>208</v>
      </c>
      <c r="H144" s="139" t="s">
        <v>1410</v>
      </c>
      <c r="I144" s="139" t="s">
        <v>1409</v>
      </c>
      <c r="J144" s="139" t="s">
        <v>768</v>
      </c>
      <c r="K144" s="139" t="s">
        <v>891</v>
      </c>
      <c r="L144" s="140">
        <v>45124</v>
      </c>
      <c r="M144" s="139">
        <v>1</v>
      </c>
      <c r="N144" s="139">
        <v>33110</v>
      </c>
      <c r="O144" s="139" t="s">
        <v>1408</v>
      </c>
    </row>
    <row r="145" spans="1:15" ht="18.75">
      <c r="A145" s="139" t="s">
        <v>1336</v>
      </c>
      <c r="B145" s="139" t="s">
        <v>957</v>
      </c>
      <c r="C145" s="139">
        <v>3</v>
      </c>
      <c r="D145" s="139" t="s">
        <v>1407</v>
      </c>
      <c r="G145" s="139">
        <v>34</v>
      </c>
      <c r="H145" s="139" t="s">
        <v>1406</v>
      </c>
      <c r="I145" s="139" t="s">
        <v>1405</v>
      </c>
      <c r="J145" s="139" t="s">
        <v>623</v>
      </c>
      <c r="K145" s="139" t="s">
        <v>1364</v>
      </c>
      <c r="L145" s="140">
        <v>45124</v>
      </c>
      <c r="M145" s="139">
        <v>7</v>
      </c>
      <c r="N145" s="139">
        <v>33123</v>
      </c>
      <c r="O145" s="139" t="s">
        <v>1404</v>
      </c>
    </row>
    <row r="146" spans="1:15" ht="18.75">
      <c r="A146" s="139" t="s">
        <v>1336</v>
      </c>
      <c r="B146" s="139" t="s">
        <v>957</v>
      </c>
      <c r="C146" s="139">
        <v>4</v>
      </c>
      <c r="D146" s="139" t="s">
        <v>1399</v>
      </c>
      <c r="G146" s="139">
        <v>42</v>
      </c>
      <c r="H146" s="139" t="s">
        <v>1398</v>
      </c>
      <c r="I146" s="139" t="s">
        <v>1397</v>
      </c>
      <c r="J146" s="139" t="s">
        <v>623</v>
      </c>
      <c r="K146" s="139" t="s">
        <v>622</v>
      </c>
      <c r="L146" s="140">
        <v>45124</v>
      </c>
      <c r="M146" s="139">
        <v>6</v>
      </c>
      <c r="N146" s="139">
        <v>33368</v>
      </c>
      <c r="O146" s="139" t="s">
        <v>1396</v>
      </c>
    </row>
    <row r="147" spans="1:15" ht="18.75">
      <c r="A147" s="139" t="s">
        <v>1336</v>
      </c>
      <c r="B147" s="139" t="s">
        <v>957</v>
      </c>
      <c r="C147" s="139">
        <v>5</v>
      </c>
      <c r="D147" s="139" t="s">
        <v>1391</v>
      </c>
      <c r="G147" s="139">
        <v>195</v>
      </c>
      <c r="H147" s="139" t="s">
        <v>1390</v>
      </c>
      <c r="I147" s="139" t="s">
        <v>1389</v>
      </c>
      <c r="J147" s="139" t="s">
        <v>466</v>
      </c>
      <c r="K147" s="139" t="s">
        <v>837</v>
      </c>
      <c r="L147" s="140">
        <v>45124</v>
      </c>
      <c r="M147" s="139">
        <v>9</v>
      </c>
      <c r="N147" s="139">
        <v>33838</v>
      </c>
      <c r="O147" s="139" t="s">
        <v>1388</v>
      </c>
    </row>
    <row r="148" spans="1:15" ht="18.75">
      <c r="A148" s="139" t="s">
        <v>1336</v>
      </c>
      <c r="B148" s="139" t="s">
        <v>957</v>
      </c>
      <c r="C148" s="139">
        <v>6</v>
      </c>
      <c r="D148" s="139" t="s">
        <v>1387</v>
      </c>
      <c r="G148" s="139">
        <v>171</v>
      </c>
      <c r="H148" s="139" t="s">
        <v>1386</v>
      </c>
      <c r="I148" s="139" t="s">
        <v>1385</v>
      </c>
      <c r="J148" s="139" t="s">
        <v>663</v>
      </c>
      <c r="K148" s="139" t="s">
        <v>662</v>
      </c>
      <c r="L148" s="140">
        <v>45124</v>
      </c>
      <c r="M148" s="139">
        <v>10</v>
      </c>
      <c r="N148" s="139">
        <v>33987</v>
      </c>
      <c r="O148" s="139" t="s">
        <v>1384</v>
      </c>
    </row>
    <row r="149" spans="1:15" ht="18.75">
      <c r="A149" s="139" t="s">
        <v>1336</v>
      </c>
      <c r="B149" s="139" t="s">
        <v>957</v>
      </c>
      <c r="C149" s="139">
        <v>7</v>
      </c>
      <c r="D149" s="139" t="s">
        <v>1383</v>
      </c>
      <c r="G149" s="139">
        <v>21</v>
      </c>
      <c r="H149" s="139" t="s">
        <v>1382</v>
      </c>
      <c r="I149" s="139" t="s">
        <v>1381</v>
      </c>
      <c r="J149" s="139" t="s">
        <v>608</v>
      </c>
      <c r="K149" s="139" t="s">
        <v>655</v>
      </c>
      <c r="L149" s="140">
        <v>45124</v>
      </c>
      <c r="M149" s="139">
        <v>8</v>
      </c>
      <c r="N149" s="139">
        <v>34060</v>
      </c>
      <c r="O149" s="139" t="s">
        <v>1380</v>
      </c>
    </row>
    <row r="150" spans="1:15" ht="18.75">
      <c r="A150" s="139" t="s">
        <v>1336</v>
      </c>
      <c r="B150" s="139" t="s">
        <v>957</v>
      </c>
      <c r="C150" s="139">
        <v>8</v>
      </c>
      <c r="D150" s="139" t="s">
        <v>1379</v>
      </c>
      <c r="G150" s="139">
        <v>215</v>
      </c>
      <c r="H150" s="139" t="s">
        <v>1378</v>
      </c>
      <c r="I150" s="139" t="s">
        <v>1377</v>
      </c>
      <c r="J150" s="139" t="s">
        <v>597</v>
      </c>
      <c r="K150" s="139" t="s">
        <v>596</v>
      </c>
      <c r="L150" s="140">
        <v>45124</v>
      </c>
      <c r="M150" s="139">
        <v>14</v>
      </c>
      <c r="N150" s="139">
        <v>34282</v>
      </c>
      <c r="O150" s="139" t="s">
        <v>1376</v>
      </c>
    </row>
    <row r="151" spans="1:15" ht="18.75">
      <c r="A151" s="139" t="s">
        <v>1336</v>
      </c>
      <c r="B151" s="139" t="s">
        <v>957</v>
      </c>
      <c r="C151" s="139">
        <v>9</v>
      </c>
      <c r="D151" s="139" t="s">
        <v>1375</v>
      </c>
      <c r="G151" s="139">
        <v>172</v>
      </c>
      <c r="H151" s="139" t="s">
        <v>1374</v>
      </c>
      <c r="I151" s="139" t="s">
        <v>1373</v>
      </c>
      <c r="J151" s="139" t="s">
        <v>663</v>
      </c>
      <c r="K151" s="139" t="s">
        <v>1174</v>
      </c>
      <c r="L151" s="140">
        <v>45124</v>
      </c>
      <c r="M151" s="139">
        <v>5</v>
      </c>
      <c r="N151" s="139">
        <v>34319</v>
      </c>
      <c r="O151" s="139" t="s">
        <v>1372</v>
      </c>
    </row>
    <row r="152" spans="1:15" ht="18.75">
      <c r="A152" s="139" t="s">
        <v>1336</v>
      </c>
      <c r="B152" s="139" t="s">
        <v>957</v>
      </c>
      <c r="C152" s="139">
        <v>10</v>
      </c>
      <c r="D152" s="139" t="s">
        <v>1371</v>
      </c>
      <c r="G152" s="139">
        <v>9</v>
      </c>
      <c r="H152" s="139" t="s">
        <v>1370</v>
      </c>
      <c r="I152" s="139" t="s">
        <v>1369</v>
      </c>
      <c r="J152" s="139" t="s">
        <v>584</v>
      </c>
      <c r="K152" s="139" t="s">
        <v>583</v>
      </c>
      <c r="L152" s="140">
        <v>45124</v>
      </c>
      <c r="M152" s="139">
        <v>18</v>
      </c>
      <c r="N152" s="139">
        <v>34423</v>
      </c>
      <c r="O152" s="139" t="s">
        <v>1368</v>
      </c>
    </row>
    <row r="153" spans="1:15" ht="18.75">
      <c r="A153" s="139" t="s">
        <v>1336</v>
      </c>
      <c r="B153" s="139" t="s">
        <v>957</v>
      </c>
      <c r="C153" s="139">
        <v>11</v>
      </c>
      <c r="D153" s="139" t="s">
        <v>1362</v>
      </c>
      <c r="G153" s="139">
        <v>184</v>
      </c>
      <c r="H153" s="139" t="s">
        <v>1361</v>
      </c>
      <c r="I153" s="139" t="s">
        <v>1360</v>
      </c>
      <c r="J153" s="139" t="s">
        <v>865</v>
      </c>
      <c r="K153" s="139" t="s">
        <v>864</v>
      </c>
      <c r="L153" s="140">
        <v>45124</v>
      </c>
      <c r="M153" s="139">
        <v>13</v>
      </c>
      <c r="N153" s="139">
        <v>34550</v>
      </c>
      <c r="O153" s="139" t="s">
        <v>1359</v>
      </c>
    </row>
    <row r="154" spans="1:15" ht="18.75">
      <c r="A154" s="139" t="s">
        <v>1336</v>
      </c>
      <c r="B154" s="139" t="s">
        <v>957</v>
      </c>
      <c r="C154" s="139">
        <v>12</v>
      </c>
      <c r="D154" s="139" t="s">
        <v>1358</v>
      </c>
      <c r="G154" s="139">
        <v>61</v>
      </c>
      <c r="H154" s="139" t="s">
        <v>1357</v>
      </c>
      <c r="I154" s="139" t="s">
        <v>1356</v>
      </c>
      <c r="J154" s="139" t="s">
        <v>708</v>
      </c>
      <c r="K154" s="139" t="s">
        <v>796</v>
      </c>
      <c r="L154" s="140">
        <v>45124</v>
      </c>
      <c r="M154" s="139">
        <v>15</v>
      </c>
      <c r="N154" s="139">
        <v>35540</v>
      </c>
      <c r="O154" s="139" t="s">
        <v>1355</v>
      </c>
    </row>
    <row r="155" spans="1:15" ht="18.75">
      <c r="A155" s="139" t="s">
        <v>1336</v>
      </c>
      <c r="B155" s="139" t="s">
        <v>957</v>
      </c>
      <c r="C155" s="139">
        <v>13</v>
      </c>
      <c r="D155" s="139" t="s">
        <v>1354</v>
      </c>
      <c r="G155" s="139">
        <v>65</v>
      </c>
      <c r="H155" s="139" t="s">
        <v>1353</v>
      </c>
      <c r="I155" s="139" t="s">
        <v>1352</v>
      </c>
      <c r="J155" s="139" t="s">
        <v>708</v>
      </c>
      <c r="K155" s="139" t="s">
        <v>707</v>
      </c>
      <c r="L155" s="140">
        <v>45124</v>
      </c>
      <c r="M155" s="139">
        <v>17</v>
      </c>
      <c r="N155" s="139">
        <v>40204</v>
      </c>
      <c r="O155" s="139" t="s">
        <v>1351</v>
      </c>
    </row>
    <row r="156" spans="1:15" ht="18.75">
      <c r="A156" s="139" t="s">
        <v>1336</v>
      </c>
      <c r="B156" s="139" t="s">
        <v>957</v>
      </c>
      <c r="C156" s="139">
        <v>14</v>
      </c>
      <c r="D156" s="139" t="s">
        <v>1350</v>
      </c>
      <c r="G156" s="139">
        <v>60</v>
      </c>
      <c r="H156" s="139" t="s">
        <v>1349</v>
      </c>
      <c r="I156" s="139" t="s">
        <v>1348</v>
      </c>
      <c r="J156" s="139" t="s">
        <v>708</v>
      </c>
      <c r="K156" s="139" t="s">
        <v>796</v>
      </c>
      <c r="L156" s="140">
        <v>45124</v>
      </c>
      <c r="M156" s="139">
        <v>16</v>
      </c>
      <c r="N156" s="139">
        <v>40522</v>
      </c>
      <c r="O156" s="139" t="s">
        <v>1347</v>
      </c>
    </row>
    <row r="157" spans="1:15" ht="18.75">
      <c r="A157" s="139" t="s">
        <v>1336</v>
      </c>
      <c r="B157" s="139" t="s">
        <v>957</v>
      </c>
      <c r="C157" s="139">
        <v>15</v>
      </c>
      <c r="D157" s="139" t="s">
        <v>1346</v>
      </c>
      <c r="G157" s="139">
        <v>212</v>
      </c>
      <c r="H157" s="139" t="s">
        <v>1345</v>
      </c>
      <c r="I157" s="139" t="s">
        <v>1344</v>
      </c>
      <c r="J157" s="139" t="s">
        <v>768</v>
      </c>
      <c r="K157" s="139" t="s">
        <v>812</v>
      </c>
      <c r="L157" s="140">
        <v>45124</v>
      </c>
      <c r="M157" s="139">
        <v>3</v>
      </c>
      <c r="N157" s="139">
        <v>41214</v>
      </c>
      <c r="O157" s="139" t="s">
        <v>1343</v>
      </c>
    </row>
    <row r="158" spans="1:15" ht="18.75">
      <c r="A158" s="139" t="s">
        <v>1336</v>
      </c>
      <c r="B158" s="139" t="s">
        <v>957</v>
      </c>
      <c r="C158" s="139">
        <v>16</v>
      </c>
      <c r="D158" s="139" t="s">
        <v>1342</v>
      </c>
      <c r="G158" s="139">
        <v>29</v>
      </c>
      <c r="H158" s="139" t="s">
        <v>1341</v>
      </c>
      <c r="I158" s="139" t="s">
        <v>1340</v>
      </c>
      <c r="J158" s="139" t="s">
        <v>608</v>
      </c>
      <c r="K158" s="139" t="s">
        <v>715</v>
      </c>
      <c r="L158" s="140">
        <v>45124</v>
      </c>
      <c r="M158" s="139">
        <v>4</v>
      </c>
      <c r="N158" s="139">
        <v>42454</v>
      </c>
      <c r="O158" s="139" t="s">
        <v>1339</v>
      </c>
    </row>
    <row r="159" spans="1:13" ht="18.75">
      <c r="A159" s="139" t="s">
        <v>1336</v>
      </c>
      <c r="B159" s="139" t="s">
        <v>957</v>
      </c>
      <c r="F159" s="139" t="s">
        <v>587</v>
      </c>
      <c r="G159" s="139">
        <v>194</v>
      </c>
      <c r="H159" s="139" t="s">
        <v>1338</v>
      </c>
      <c r="I159" s="139" t="s">
        <v>1337</v>
      </c>
      <c r="J159" s="139" t="s">
        <v>466</v>
      </c>
      <c r="K159" s="139" t="s">
        <v>858</v>
      </c>
      <c r="L159" s="140">
        <v>45124</v>
      </c>
      <c r="M159" s="139">
        <v>11</v>
      </c>
    </row>
    <row r="160" spans="1:13" ht="18.75">
      <c r="A160" s="139" t="s">
        <v>1336</v>
      </c>
      <c r="B160" s="139" t="s">
        <v>957</v>
      </c>
      <c r="F160" s="139" t="s">
        <v>587</v>
      </c>
      <c r="G160" s="139">
        <v>186</v>
      </c>
      <c r="H160" s="139" t="s">
        <v>1335</v>
      </c>
      <c r="I160" s="139" t="s">
        <v>1334</v>
      </c>
      <c r="J160" s="139" t="s">
        <v>466</v>
      </c>
      <c r="K160" s="139" t="s">
        <v>843</v>
      </c>
      <c r="L160" s="140">
        <v>45124</v>
      </c>
      <c r="M160" s="139">
        <v>12</v>
      </c>
    </row>
    <row r="161" spans="1:15" ht="18.75">
      <c r="A161" s="139" t="s">
        <v>541</v>
      </c>
      <c r="B161" s="139" t="s">
        <v>540</v>
      </c>
      <c r="C161" s="139" t="s">
        <v>539</v>
      </c>
      <c r="D161" s="139" t="s">
        <v>538</v>
      </c>
      <c r="E161" s="139" t="s">
        <v>537</v>
      </c>
      <c r="F161" s="139" t="s">
        <v>536</v>
      </c>
      <c r="G161" s="139" t="s">
        <v>535</v>
      </c>
      <c r="H161" s="139" t="s">
        <v>534</v>
      </c>
      <c r="I161" s="139" t="s">
        <v>533</v>
      </c>
      <c r="J161" s="139" t="s">
        <v>532</v>
      </c>
      <c r="K161" s="139" t="s">
        <v>531</v>
      </c>
      <c r="L161" s="139" t="s">
        <v>4</v>
      </c>
      <c r="M161" s="139" t="s">
        <v>530</v>
      </c>
      <c r="N161" s="139" t="s">
        <v>529</v>
      </c>
      <c r="O161" s="139" t="s">
        <v>528</v>
      </c>
    </row>
    <row r="162" spans="1:15" ht="18.75">
      <c r="A162" s="139" t="s">
        <v>1336</v>
      </c>
      <c r="B162" s="139" t="s">
        <v>956</v>
      </c>
      <c r="C162" s="139">
        <v>1</v>
      </c>
      <c r="D162" s="139" t="s">
        <v>84</v>
      </c>
      <c r="G162" s="139">
        <v>78</v>
      </c>
      <c r="H162" s="139" t="s">
        <v>83</v>
      </c>
      <c r="I162" s="139" t="s">
        <v>1459</v>
      </c>
      <c r="J162" s="139" t="s">
        <v>435</v>
      </c>
      <c r="K162" s="139" t="s">
        <v>554</v>
      </c>
      <c r="L162" s="140">
        <v>45124</v>
      </c>
      <c r="M162" s="139">
        <v>17</v>
      </c>
      <c r="N162" s="139">
        <v>30820</v>
      </c>
      <c r="O162" s="139" t="s">
        <v>1458</v>
      </c>
    </row>
    <row r="163" spans="1:15" ht="18.75">
      <c r="A163" s="139" t="s">
        <v>1336</v>
      </c>
      <c r="B163" s="139" t="s">
        <v>956</v>
      </c>
      <c r="C163" s="139">
        <v>2</v>
      </c>
      <c r="D163" s="139" t="s">
        <v>86</v>
      </c>
      <c r="G163" s="139">
        <v>140</v>
      </c>
      <c r="H163" s="139" t="s">
        <v>85</v>
      </c>
      <c r="I163" s="139" t="s">
        <v>1457</v>
      </c>
      <c r="J163" s="139" t="s">
        <v>456</v>
      </c>
      <c r="K163" s="139" t="s">
        <v>950</v>
      </c>
      <c r="L163" s="140">
        <v>45124</v>
      </c>
      <c r="M163" s="139">
        <v>10</v>
      </c>
      <c r="N163" s="139">
        <v>31523</v>
      </c>
      <c r="O163" s="139" t="s">
        <v>1456</v>
      </c>
    </row>
    <row r="164" spans="1:15" ht="18.75">
      <c r="A164" s="139" t="s">
        <v>1336</v>
      </c>
      <c r="B164" s="139" t="s">
        <v>956</v>
      </c>
      <c r="C164" s="139">
        <v>3</v>
      </c>
      <c r="D164" s="139" t="s">
        <v>88</v>
      </c>
      <c r="G164" s="139">
        <v>151</v>
      </c>
      <c r="H164" s="139" t="s">
        <v>87</v>
      </c>
      <c r="I164" s="139" t="s">
        <v>1455</v>
      </c>
      <c r="J164" s="139" t="s">
        <v>629</v>
      </c>
      <c r="K164" s="139" t="s">
        <v>1290</v>
      </c>
      <c r="L164" s="140">
        <v>45124</v>
      </c>
      <c r="M164" s="139">
        <v>6</v>
      </c>
      <c r="N164" s="139">
        <v>31700</v>
      </c>
      <c r="O164" s="139" t="s">
        <v>1454</v>
      </c>
    </row>
    <row r="165" spans="1:15" ht="18.75">
      <c r="A165" s="139" t="s">
        <v>1336</v>
      </c>
      <c r="B165" s="139" t="s">
        <v>956</v>
      </c>
      <c r="C165" s="139">
        <v>4</v>
      </c>
      <c r="D165" s="139" t="s">
        <v>90</v>
      </c>
      <c r="G165" s="139">
        <v>90</v>
      </c>
      <c r="H165" s="139" t="s">
        <v>89</v>
      </c>
      <c r="I165" s="139" t="s">
        <v>1453</v>
      </c>
      <c r="J165" s="139" t="s">
        <v>435</v>
      </c>
      <c r="K165" s="139" t="s">
        <v>667</v>
      </c>
      <c r="L165" s="140">
        <v>45124</v>
      </c>
      <c r="M165" s="139">
        <v>18</v>
      </c>
      <c r="N165" s="139">
        <v>31704</v>
      </c>
      <c r="O165" s="139" t="s">
        <v>1452</v>
      </c>
    </row>
    <row r="166" spans="1:15" ht="18.75">
      <c r="A166" s="139" t="s">
        <v>1336</v>
      </c>
      <c r="B166" s="139" t="s">
        <v>956</v>
      </c>
      <c r="C166" s="139">
        <v>5</v>
      </c>
      <c r="D166" s="139" t="s">
        <v>92</v>
      </c>
      <c r="G166" s="139">
        <v>115</v>
      </c>
      <c r="H166" s="139" t="s">
        <v>91</v>
      </c>
      <c r="I166" s="139" t="s">
        <v>1451</v>
      </c>
      <c r="J166" s="139" t="s">
        <v>456</v>
      </c>
      <c r="K166" s="139" t="s">
        <v>380</v>
      </c>
      <c r="L166" s="140">
        <v>45124</v>
      </c>
      <c r="M166" s="139">
        <v>11</v>
      </c>
      <c r="N166" s="139">
        <v>31762</v>
      </c>
      <c r="O166" s="139" t="s">
        <v>1450</v>
      </c>
    </row>
    <row r="167" spans="1:15" ht="18.75">
      <c r="A167" s="139" t="s">
        <v>1336</v>
      </c>
      <c r="B167" s="139" t="s">
        <v>956</v>
      </c>
      <c r="C167" s="139">
        <v>6</v>
      </c>
      <c r="D167" s="139" t="s">
        <v>94</v>
      </c>
      <c r="G167" s="139">
        <v>92</v>
      </c>
      <c r="H167" s="139" t="s">
        <v>93</v>
      </c>
      <c r="I167" s="139" t="s">
        <v>1449</v>
      </c>
      <c r="J167" s="139" t="s">
        <v>435</v>
      </c>
      <c r="K167" s="139" t="s">
        <v>667</v>
      </c>
      <c r="L167" s="140">
        <v>45124</v>
      </c>
      <c r="M167" s="139">
        <v>13</v>
      </c>
      <c r="N167" s="139">
        <v>31771</v>
      </c>
      <c r="O167" s="139" t="s">
        <v>1448</v>
      </c>
    </row>
    <row r="168" spans="1:15" ht="18.75">
      <c r="A168" s="139" t="s">
        <v>1336</v>
      </c>
      <c r="B168" s="139" t="s">
        <v>956</v>
      </c>
      <c r="C168" s="139">
        <v>7</v>
      </c>
      <c r="D168" s="139" t="s">
        <v>96</v>
      </c>
      <c r="G168" s="139">
        <v>91</v>
      </c>
      <c r="H168" s="139" t="s">
        <v>95</v>
      </c>
      <c r="I168" s="139" t="s">
        <v>1447</v>
      </c>
      <c r="J168" s="139" t="s">
        <v>435</v>
      </c>
      <c r="K168" s="139" t="s">
        <v>667</v>
      </c>
      <c r="L168" s="140">
        <v>45124</v>
      </c>
      <c r="M168" s="139">
        <v>4</v>
      </c>
      <c r="N168" s="139">
        <v>31775</v>
      </c>
      <c r="O168" s="139" t="s">
        <v>1446</v>
      </c>
    </row>
    <row r="169" spans="1:15" ht="18.75">
      <c r="A169" s="139" t="s">
        <v>1336</v>
      </c>
      <c r="B169" s="139" t="s">
        <v>956</v>
      </c>
      <c r="C169" s="139">
        <v>8</v>
      </c>
      <c r="D169" s="139" t="s">
        <v>98</v>
      </c>
      <c r="G169" s="139">
        <v>141</v>
      </c>
      <c r="H169" s="139" t="s">
        <v>97</v>
      </c>
      <c r="I169" s="139" t="s">
        <v>1445</v>
      </c>
      <c r="J169" s="139" t="s">
        <v>456</v>
      </c>
      <c r="K169" s="139" t="s">
        <v>950</v>
      </c>
      <c r="L169" s="140">
        <v>45124</v>
      </c>
      <c r="M169" s="139">
        <v>7</v>
      </c>
      <c r="N169" s="139">
        <v>31840</v>
      </c>
      <c r="O169" s="139" t="s">
        <v>1444</v>
      </c>
    </row>
    <row r="170" spans="1:15" ht="18.75">
      <c r="A170" s="139" t="s">
        <v>1336</v>
      </c>
      <c r="B170" s="139" t="s">
        <v>956</v>
      </c>
      <c r="C170" s="139">
        <v>9</v>
      </c>
      <c r="D170" s="139" t="s">
        <v>1443</v>
      </c>
      <c r="G170" s="139">
        <v>100</v>
      </c>
      <c r="H170" s="139" t="s">
        <v>1442</v>
      </c>
      <c r="I170" s="139" t="s">
        <v>1441</v>
      </c>
      <c r="J170" s="139" t="s">
        <v>435</v>
      </c>
      <c r="K170" s="139" t="s">
        <v>613</v>
      </c>
      <c r="L170" s="140">
        <v>45124</v>
      </c>
      <c r="M170" s="139">
        <v>3</v>
      </c>
      <c r="N170" s="139">
        <v>32408</v>
      </c>
      <c r="O170" s="139" t="s">
        <v>1440</v>
      </c>
    </row>
    <row r="171" spans="1:15" ht="18.75">
      <c r="A171" s="139" t="s">
        <v>1336</v>
      </c>
      <c r="B171" s="139" t="s">
        <v>956</v>
      </c>
      <c r="C171" s="139">
        <v>10</v>
      </c>
      <c r="D171" s="139" t="s">
        <v>1439</v>
      </c>
      <c r="G171" s="139">
        <v>93</v>
      </c>
      <c r="H171" s="139" t="s">
        <v>1438</v>
      </c>
      <c r="I171" s="139" t="s">
        <v>1437</v>
      </c>
      <c r="J171" s="139" t="s">
        <v>435</v>
      </c>
      <c r="K171" s="139" t="s">
        <v>667</v>
      </c>
      <c r="L171" s="140">
        <v>45124</v>
      </c>
      <c r="M171" s="139">
        <v>16</v>
      </c>
      <c r="N171" s="139">
        <v>32422</v>
      </c>
      <c r="O171" s="139" t="s">
        <v>1436</v>
      </c>
    </row>
    <row r="172" spans="1:15" ht="18.75">
      <c r="A172" s="139" t="s">
        <v>1336</v>
      </c>
      <c r="B172" s="139" t="s">
        <v>956</v>
      </c>
      <c r="C172" s="139">
        <v>11</v>
      </c>
      <c r="D172" s="139" t="s">
        <v>1431</v>
      </c>
      <c r="G172" s="139">
        <v>181</v>
      </c>
      <c r="H172" s="139" t="s">
        <v>1430</v>
      </c>
      <c r="I172" s="139" t="s">
        <v>1429</v>
      </c>
      <c r="J172" s="139" t="s">
        <v>865</v>
      </c>
      <c r="K172" s="139" t="s">
        <v>864</v>
      </c>
      <c r="L172" s="140">
        <v>45124</v>
      </c>
      <c r="M172" s="139">
        <v>14</v>
      </c>
      <c r="N172" s="139">
        <v>32503</v>
      </c>
      <c r="O172" s="139" t="s">
        <v>1428</v>
      </c>
    </row>
    <row r="173" spans="1:15" ht="18.75">
      <c r="A173" s="139" t="s">
        <v>1336</v>
      </c>
      <c r="B173" s="139" t="s">
        <v>956</v>
      </c>
      <c r="C173" s="139">
        <v>12</v>
      </c>
      <c r="D173" s="139" t="s">
        <v>1427</v>
      </c>
      <c r="G173" s="139">
        <v>20</v>
      </c>
      <c r="H173" s="139" t="s">
        <v>1426</v>
      </c>
      <c r="I173" s="139" t="s">
        <v>1425</v>
      </c>
      <c r="J173" s="139" t="s">
        <v>608</v>
      </c>
      <c r="K173" s="139" t="s">
        <v>655</v>
      </c>
      <c r="L173" s="140">
        <v>45124</v>
      </c>
      <c r="M173" s="139">
        <v>2</v>
      </c>
      <c r="N173" s="139">
        <v>32641</v>
      </c>
      <c r="O173" s="139" t="s">
        <v>1424</v>
      </c>
    </row>
    <row r="174" spans="1:15" ht="18.75">
      <c r="A174" s="139" t="s">
        <v>1336</v>
      </c>
      <c r="B174" s="139" t="s">
        <v>956</v>
      </c>
      <c r="C174" s="139">
        <v>13</v>
      </c>
      <c r="D174" s="139" t="s">
        <v>1423</v>
      </c>
      <c r="G174" s="139">
        <v>7</v>
      </c>
      <c r="H174" s="139" t="s">
        <v>1422</v>
      </c>
      <c r="I174" s="139" t="s">
        <v>1421</v>
      </c>
      <c r="J174" s="139" t="s">
        <v>584</v>
      </c>
      <c r="K174" s="139" t="s">
        <v>583</v>
      </c>
      <c r="L174" s="140">
        <v>45124</v>
      </c>
      <c r="M174" s="139">
        <v>9</v>
      </c>
      <c r="N174" s="139">
        <v>32642</v>
      </c>
      <c r="O174" s="139" t="s">
        <v>1420</v>
      </c>
    </row>
    <row r="175" spans="1:15" ht="18.75">
      <c r="A175" s="139" t="s">
        <v>1336</v>
      </c>
      <c r="B175" s="139" t="s">
        <v>956</v>
      </c>
      <c r="C175" s="139">
        <v>14</v>
      </c>
      <c r="D175" s="139" t="s">
        <v>1419</v>
      </c>
      <c r="G175" s="139">
        <v>207</v>
      </c>
      <c r="H175" s="139" t="s">
        <v>1418</v>
      </c>
      <c r="I175" s="139" t="s">
        <v>1417</v>
      </c>
      <c r="J175" s="139" t="s">
        <v>768</v>
      </c>
      <c r="K175" s="139" t="s">
        <v>891</v>
      </c>
      <c r="L175" s="140">
        <v>45124</v>
      </c>
      <c r="M175" s="139">
        <v>5</v>
      </c>
      <c r="N175" s="139">
        <v>32706</v>
      </c>
      <c r="O175" s="139" t="s">
        <v>1416</v>
      </c>
    </row>
    <row r="176" spans="1:15" ht="18.75">
      <c r="A176" s="139" t="s">
        <v>1336</v>
      </c>
      <c r="B176" s="139" t="s">
        <v>956</v>
      </c>
      <c r="C176" s="139">
        <v>15</v>
      </c>
      <c r="D176" s="139" t="s">
        <v>1415</v>
      </c>
      <c r="G176" s="139">
        <v>183</v>
      </c>
      <c r="H176" s="139" t="s">
        <v>1414</v>
      </c>
      <c r="I176" s="139" t="s">
        <v>1413</v>
      </c>
      <c r="J176" s="139" t="s">
        <v>865</v>
      </c>
      <c r="K176" s="139" t="s">
        <v>864</v>
      </c>
      <c r="L176" s="140">
        <v>45124</v>
      </c>
      <c r="M176" s="139">
        <v>8</v>
      </c>
      <c r="N176" s="139">
        <v>32908</v>
      </c>
      <c r="O176" s="139" t="s">
        <v>1412</v>
      </c>
    </row>
    <row r="177" spans="1:15" ht="18.75">
      <c r="A177" s="139" t="s">
        <v>1336</v>
      </c>
      <c r="B177" s="139" t="s">
        <v>956</v>
      </c>
      <c r="C177" s="139">
        <v>16</v>
      </c>
      <c r="D177" s="139" t="s">
        <v>1403</v>
      </c>
      <c r="G177" s="139">
        <v>182</v>
      </c>
      <c r="H177" s="139" t="s">
        <v>1402</v>
      </c>
      <c r="I177" s="139" t="s">
        <v>1401</v>
      </c>
      <c r="J177" s="139" t="s">
        <v>865</v>
      </c>
      <c r="K177" s="139" t="s">
        <v>864</v>
      </c>
      <c r="L177" s="140">
        <v>45124</v>
      </c>
      <c r="M177" s="139">
        <v>12</v>
      </c>
      <c r="N177" s="139">
        <v>33318</v>
      </c>
      <c r="O177" s="139" t="s">
        <v>1400</v>
      </c>
    </row>
    <row r="178" spans="1:15" ht="18.75">
      <c r="A178" s="139" t="s">
        <v>1336</v>
      </c>
      <c r="B178" s="139" t="s">
        <v>956</v>
      </c>
      <c r="C178" s="139">
        <v>17</v>
      </c>
      <c r="D178" s="139" t="s">
        <v>1395</v>
      </c>
      <c r="G178" s="139">
        <v>8</v>
      </c>
      <c r="H178" s="139" t="s">
        <v>1394</v>
      </c>
      <c r="I178" s="139" t="s">
        <v>1393</v>
      </c>
      <c r="J178" s="139" t="s">
        <v>584</v>
      </c>
      <c r="K178" s="139" t="s">
        <v>583</v>
      </c>
      <c r="L178" s="140">
        <v>45124</v>
      </c>
      <c r="M178" s="139">
        <v>1</v>
      </c>
      <c r="N178" s="139">
        <v>33483</v>
      </c>
      <c r="O178" s="139" t="s">
        <v>1392</v>
      </c>
    </row>
    <row r="179" spans="1:15" ht="18.75">
      <c r="A179" s="139" t="s">
        <v>1336</v>
      </c>
      <c r="B179" s="139" t="s">
        <v>956</v>
      </c>
      <c r="C179" s="139">
        <v>18</v>
      </c>
      <c r="D179" s="139" t="s">
        <v>1367</v>
      </c>
      <c r="G179" s="139">
        <v>33</v>
      </c>
      <c r="H179" s="139" t="s">
        <v>1366</v>
      </c>
      <c r="I179" s="139" t="s">
        <v>1365</v>
      </c>
      <c r="J179" s="139" t="s">
        <v>623</v>
      </c>
      <c r="K179" s="139" t="s">
        <v>1364</v>
      </c>
      <c r="L179" s="140">
        <v>45124</v>
      </c>
      <c r="M179" s="139">
        <v>15</v>
      </c>
      <c r="N179" s="139">
        <v>34426</v>
      </c>
      <c r="O179" s="139" t="s">
        <v>1363</v>
      </c>
    </row>
    <row r="180" spans="1:15" ht="18.75">
      <c r="A180" s="139" t="s">
        <v>541</v>
      </c>
      <c r="B180" s="139" t="s">
        <v>540</v>
      </c>
      <c r="C180" s="139" t="s">
        <v>539</v>
      </c>
      <c r="D180" s="139" t="s">
        <v>538</v>
      </c>
      <c r="E180" s="139" t="s">
        <v>537</v>
      </c>
      <c r="F180" s="139" t="s">
        <v>536</v>
      </c>
      <c r="G180" s="139" t="s">
        <v>535</v>
      </c>
      <c r="H180" s="139" t="s">
        <v>534</v>
      </c>
      <c r="I180" s="139" t="s">
        <v>533</v>
      </c>
      <c r="J180" s="139" t="s">
        <v>532</v>
      </c>
      <c r="K180" s="139" t="s">
        <v>531</v>
      </c>
      <c r="L180" s="139" t="s">
        <v>4</v>
      </c>
      <c r="M180" s="139" t="s">
        <v>530</v>
      </c>
      <c r="N180" s="139" t="s">
        <v>529</v>
      </c>
      <c r="O180" s="139" t="s">
        <v>528</v>
      </c>
    </row>
    <row r="181" spans="1:15" ht="18.75">
      <c r="A181" s="139" t="s">
        <v>1336</v>
      </c>
      <c r="B181" s="139" t="s">
        <v>856</v>
      </c>
      <c r="C181" s="139">
        <v>1</v>
      </c>
      <c r="D181" s="139" t="s">
        <v>84</v>
      </c>
      <c r="G181" s="139">
        <v>78</v>
      </c>
      <c r="H181" s="139" t="s">
        <v>83</v>
      </c>
      <c r="I181" s="139" t="s">
        <v>1459</v>
      </c>
      <c r="J181" s="139" t="s">
        <v>435</v>
      </c>
      <c r="K181" s="139" t="s">
        <v>554</v>
      </c>
      <c r="L181" s="140">
        <v>45124</v>
      </c>
      <c r="M181" s="139">
        <v>17</v>
      </c>
      <c r="N181" s="139">
        <v>30820</v>
      </c>
      <c r="O181" s="139" t="s">
        <v>1458</v>
      </c>
    </row>
    <row r="182" spans="1:15" ht="18.75">
      <c r="A182" s="139" t="s">
        <v>1336</v>
      </c>
      <c r="B182" s="139" t="s">
        <v>856</v>
      </c>
      <c r="C182" s="139">
        <v>2</v>
      </c>
      <c r="D182" s="139" t="s">
        <v>86</v>
      </c>
      <c r="G182" s="139">
        <v>140</v>
      </c>
      <c r="H182" s="139" t="s">
        <v>85</v>
      </c>
      <c r="I182" s="139" t="s">
        <v>1457</v>
      </c>
      <c r="J182" s="139" t="s">
        <v>456</v>
      </c>
      <c r="K182" s="139" t="s">
        <v>950</v>
      </c>
      <c r="L182" s="140">
        <v>45124</v>
      </c>
      <c r="M182" s="139">
        <v>10</v>
      </c>
      <c r="N182" s="139">
        <v>31523</v>
      </c>
      <c r="O182" s="139" t="s">
        <v>1456</v>
      </c>
    </row>
    <row r="183" spans="1:15" ht="18.75">
      <c r="A183" s="139" t="s">
        <v>1336</v>
      </c>
      <c r="B183" s="139" t="s">
        <v>856</v>
      </c>
      <c r="C183" s="139">
        <v>3</v>
      </c>
      <c r="D183" s="139" t="s">
        <v>88</v>
      </c>
      <c r="G183" s="139">
        <v>151</v>
      </c>
      <c r="H183" s="139" t="s">
        <v>87</v>
      </c>
      <c r="I183" s="139" t="s">
        <v>1455</v>
      </c>
      <c r="J183" s="139" t="s">
        <v>629</v>
      </c>
      <c r="K183" s="139" t="s">
        <v>1290</v>
      </c>
      <c r="L183" s="140">
        <v>45124</v>
      </c>
      <c r="M183" s="139">
        <v>6</v>
      </c>
      <c r="N183" s="139">
        <v>31700</v>
      </c>
      <c r="O183" s="139" t="s">
        <v>1454</v>
      </c>
    </row>
    <row r="184" spans="1:15" ht="18.75">
      <c r="A184" s="139" t="s">
        <v>1336</v>
      </c>
      <c r="B184" s="139" t="s">
        <v>856</v>
      </c>
      <c r="C184" s="139">
        <v>4</v>
      </c>
      <c r="D184" s="139" t="s">
        <v>90</v>
      </c>
      <c r="G184" s="139">
        <v>90</v>
      </c>
      <c r="H184" s="139" t="s">
        <v>89</v>
      </c>
      <c r="I184" s="139" t="s">
        <v>1453</v>
      </c>
      <c r="J184" s="139" t="s">
        <v>435</v>
      </c>
      <c r="K184" s="139" t="s">
        <v>667</v>
      </c>
      <c r="L184" s="140">
        <v>45124</v>
      </c>
      <c r="M184" s="139">
        <v>18</v>
      </c>
      <c r="N184" s="139">
        <v>31704</v>
      </c>
      <c r="O184" s="139" t="s">
        <v>1452</v>
      </c>
    </row>
    <row r="185" spans="1:15" ht="18.75">
      <c r="A185" s="139" t="s">
        <v>1336</v>
      </c>
      <c r="B185" s="139" t="s">
        <v>856</v>
      </c>
      <c r="C185" s="139">
        <v>5</v>
      </c>
      <c r="D185" s="139" t="s">
        <v>92</v>
      </c>
      <c r="G185" s="139">
        <v>115</v>
      </c>
      <c r="H185" s="139" t="s">
        <v>91</v>
      </c>
      <c r="I185" s="139" t="s">
        <v>1451</v>
      </c>
      <c r="J185" s="139" t="s">
        <v>456</v>
      </c>
      <c r="K185" s="139" t="s">
        <v>380</v>
      </c>
      <c r="L185" s="140">
        <v>45124</v>
      </c>
      <c r="M185" s="139">
        <v>11</v>
      </c>
      <c r="N185" s="139">
        <v>31762</v>
      </c>
      <c r="O185" s="139" t="s">
        <v>1450</v>
      </c>
    </row>
    <row r="186" spans="1:15" ht="18.75">
      <c r="A186" s="139" t="s">
        <v>1336</v>
      </c>
      <c r="B186" s="139" t="s">
        <v>856</v>
      </c>
      <c r="C186" s="139">
        <v>6</v>
      </c>
      <c r="D186" s="139" t="s">
        <v>94</v>
      </c>
      <c r="G186" s="139">
        <v>92</v>
      </c>
      <c r="H186" s="139" t="s">
        <v>93</v>
      </c>
      <c r="I186" s="139" t="s">
        <v>1449</v>
      </c>
      <c r="J186" s="139" t="s">
        <v>435</v>
      </c>
      <c r="K186" s="139" t="s">
        <v>667</v>
      </c>
      <c r="L186" s="140">
        <v>45124</v>
      </c>
      <c r="M186" s="139">
        <v>13</v>
      </c>
      <c r="N186" s="139">
        <v>31771</v>
      </c>
      <c r="O186" s="139" t="s">
        <v>1448</v>
      </c>
    </row>
    <row r="187" spans="1:15" ht="18.75">
      <c r="A187" s="139" t="s">
        <v>1336</v>
      </c>
      <c r="B187" s="139" t="s">
        <v>856</v>
      </c>
      <c r="C187" s="139">
        <v>7</v>
      </c>
      <c r="D187" s="139" t="s">
        <v>96</v>
      </c>
      <c r="G187" s="139">
        <v>91</v>
      </c>
      <c r="H187" s="139" t="s">
        <v>95</v>
      </c>
      <c r="I187" s="139" t="s">
        <v>1447</v>
      </c>
      <c r="J187" s="139" t="s">
        <v>435</v>
      </c>
      <c r="K187" s="139" t="s">
        <v>667</v>
      </c>
      <c r="L187" s="140">
        <v>45124</v>
      </c>
      <c r="M187" s="139">
        <v>4</v>
      </c>
      <c r="N187" s="139">
        <v>31775</v>
      </c>
      <c r="O187" s="139" t="s">
        <v>1446</v>
      </c>
    </row>
    <row r="188" spans="1:15" ht="18.75">
      <c r="A188" s="139" t="s">
        <v>1336</v>
      </c>
      <c r="B188" s="139" t="s">
        <v>856</v>
      </c>
      <c r="C188" s="139">
        <v>8</v>
      </c>
      <c r="D188" s="139" t="s">
        <v>98</v>
      </c>
      <c r="G188" s="139">
        <v>141</v>
      </c>
      <c r="H188" s="139" t="s">
        <v>97</v>
      </c>
      <c r="I188" s="139" t="s">
        <v>1445</v>
      </c>
      <c r="J188" s="139" t="s">
        <v>456</v>
      </c>
      <c r="K188" s="139" t="s">
        <v>950</v>
      </c>
      <c r="L188" s="140">
        <v>45124</v>
      </c>
      <c r="M188" s="139">
        <v>7</v>
      </c>
      <c r="N188" s="139">
        <v>31840</v>
      </c>
      <c r="O188" s="139" t="s">
        <v>1444</v>
      </c>
    </row>
    <row r="189" spans="1:15" ht="18.75">
      <c r="A189" s="139" t="s">
        <v>1336</v>
      </c>
      <c r="B189" s="139" t="s">
        <v>856</v>
      </c>
      <c r="C189" s="139">
        <v>9</v>
      </c>
      <c r="D189" s="139" t="s">
        <v>1443</v>
      </c>
      <c r="G189" s="139">
        <v>100</v>
      </c>
      <c r="H189" s="139" t="s">
        <v>1442</v>
      </c>
      <c r="I189" s="139" t="s">
        <v>1441</v>
      </c>
      <c r="J189" s="139" t="s">
        <v>435</v>
      </c>
      <c r="K189" s="139" t="s">
        <v>613</v>
      </c>
      <c r="L189" s="140">
        <v>45124</v>
      </c>
      <c r="M189" s="139">
        <v>3</v>
      </c>
      <c r="N189" s="139">
        <v>32408</v>
      </c>
      <c r="O189" s="139" t="s">
        <v>1440</v>
      </c>
    </row>
    <row r="190" spans="1:15" ht="18.75">
      <c r="A190" s="139" t="s">
        <v>1336</v>
      </c>
      <c r="B190" s="139" t="s">
        <v>856</v>
      </c>
      <c r="C190" s="139">
        <v>10</v>
      </c>
      <c r="D190" s="139" t="s">
        <v>1439</v>
      </c>
      <c r="G190" s="139">
        <v>93</v>
      </c>
      <c r="H190" s="139" t="s">
        <v>1438</v>
      </c>
      <c r="I190" s="139" t="s">
        <v>1437</v>
      </c>
      <c r="J190" s="139" t="s">
        <v>435</v>
      </c>
      <c r="K190" s="139" t="s">
        <v>667</v>
      </c>
      <c r="L190" s="140">
        <v>45124</v>
      </c>
      <c r="M190" s="139">
        <v>16</v>
      </c>
      <c r="N190" s="139">
        <v>32422</v>
      </c>
      <c r="O190" s="139" t="s">
        <v>1436</v>
      </c>
    </row>
    <row r="191" spans="1:15" ht="18.75">
      <c r="A191" s="139" t="s">
        <v>1336</v>
      </c>
      <c r="B191" s="139" t="s">
        <v>856</v>
      </c>
      <c r="C191" s="139">
        <v>11</v>
      </c>
      <c r="D191" s="139" t="s">
        <v>1435</v>
      </c>
      <c r="G191" s="139">
        <v>216</v>
      </c>
      <c r="H191" s="139" t="s">
        <v>1434</v>
      </c>
      <c r="I191" s="139" t="s">
        <v>1433</v>
      </c>
      <c r="J191" s="139" t="s">
        <v>597</v>
      </c>
      <c r="K191" s="139" t="s">
        <v>764</v>
      </c>
      <c r="L191" s="140">
        <v>45124</v>
      </c>
      <c r="M191" s="139">
        <v>2</v>
      </c>
      <c r="N191" s="139">
        <v>32438</v>
      </c>
      <c r="O191" s="139" t="s">
        <v>1432</v>
      </c>
    </row>
    <row r="192" spans="1:15" ht="18.75">
      <c r="A192" s="139" t="s">
        <v>1336</v>
      </c>
      <c r="B192" s="139" t="s">
        <v>856</v>
      </c>
      <c r="C192" s="139">
        <v>12</v>
      </c>
      <c r="D192" s="139" t="s">
        <v>1431</v>
      </c>
      <c r="G192" s="139">
        <v>181</v>
      </c>
      <c r="H192" s="139" t="s">
        <v>1430</v>
      </c>
      <c r="I192" s="139" t="s">
        <v>1429</v>
      </c>
      <c r="J192" s="139" t="s">
        <v>865</v>
      </c>
      <c r="K192" s="139" t="s">
        <v>864</v>
      </c>
      <c r="L192" s="140">
        <v>45124</v>
      </c>
      <c r="M192" s="139">
        <v>14</v>
      </c>
      <c r="N192" s="139">
        <v>32503</v>
      </c>
      <c r="O192" s="139" t="s">
        <v>1428</v>
      </c>
    </row>
    <row r="193" spans="1:15" ht="18.75">
      <c r="A193" s="139" t="s">
        <v>1336</v>
      </c>
      <c r="B193" s="139" t="s">
        <v>856</v>
      </c>
      <c r="C193" s="139">
        <v>13</v>
      </c>
      <c r="D193" s="139" t="s">
        <v>1427</v>
      </c>
      <c r="G193" s="139">
        <v>20</v>
      </c>
      <c r="H193" s="139" t="s">
        <v>1426</v>
      </c>
      <c r="I193" s="139" t="s">
        <v>1425</v>
      </c>
      <c r="J193" s="139" t="s">
        <v>608</v>
      </c>
      <c r="K193" s="139" t="s">
        <v>655</v>
      </c>
      <c r="L193" s="140">
        <v>45124</v>
      </c>
      <c r="M193" s="139">
        <v>2</v>
      </c>
      <c r="N193" s="139">
        <v>32641</v>
      </c>
      <c r="O193" s="139" t="s">
        <v>1424</v>
      </c>
    </row>
    <row r="194" spans="1:15" ht="18.75">
      <c r="A194" s="139" t="s">
        <v>1336</v>
      </c>
      <c r="B194" s="139" t="s">
        <v>856</v>
      </c>
      <c r="C194" s="139">
        <v>14</v>
      </c>
      <c r="D194" s="139" t="s">
        <v>1423</v>
      </c>
      <c r="G194" s="139">
        <v>7</v>
      </c>
      <c r="H194" s="139" t="s">
        <v>1422</v>
      </c>
      <c r="I194" s="139" t="s">
        <v>1421</v>
      </c>
      <c r="J194" s="139" t="s">
        <v>584</v>
      </c>
      <c r="K194" s="139" t="s">
        <v>583</v>
      </c>
      <c r="L194" s="140">
        <v>45124</v>
      </c>
      <c r="M194" s="139">
        <v>9</v>
      </c>
      <c r="N194" s="139">
        <v>32642</v>
      </c>
      <c r="O194" s="139" t="s">
        <v>1420</v>
      </c>
    </row>
    <row r="195" spans="1:15" ht="18.75">
      <c r="A195" s="139" t="s">
        <v>1336</v>
      </c>
      <c r="B195" s="139" t="s">
        <v>856</v>
      </c>
      <c r="C195" s="139">
        <v>15</v>
      </c>
      <c r="D195" s="139" t="s">
        <v>1419</v>
      </c>
      <c r="G195" s="139">
        <v>207</v>
      </c>
      <c r="H195" s="139" t="s">
        <v>1418</v>
      </c>
      <c r="I195" s="139" t="s">
        <v>1417</v>
      </c>
      <c r="J195" s="139" t="s">
        <v>768</v>
      </c>
      <c r="K195" s="139" t="s">
        <v>891</v>
      </c>
      <c r="L195" s="140">
        <v>45124</v>
      </c>
      <c r="M195" s="139">
        <v>5</v>
      </c>
      <c r="N195" s="139">
        <v>32706</v>
      </c>
      <c r="O195" s="139" t="s">
        <v>1416</v>
      </c>
    </row>
    <row r="196" spans="1:15" ht="18.75">
      <c r="A196" s="139" t="s">
        <v>1336</v>
      </c>
      <c r="B196" s="139" t="s">
        <v>856</v>
      </c>
      <c r="C196" s="139">
        <v>16</v>
      </c>
      <c r="D196" s="139" t="s">
        <v>1415</v>
      </c>
      <c r="G196" s="139">
        <v>183</v>
      </c>
      <c r="H196" s="139" t="s">
        <v>1414</v>
      </c>
      <c r="I196" s="139" t="s">
        <v>1413</v>
      </c>
      <c r="J196" s="139" t="s">
        <v>865</v>
      </c>
      <c r="K196" s="139" t="s">
        <v>864</v>
      </c>
      <c r="L196" s="140">
        <v>45124</v>
      </c>
      <c r="M196" s="139">
        <v>8</v>
      </c>
      <c r="N196" s="139">
        <v>32908</v>
      </c>
      <c r="O196" s="139" t="s">
        <v>1412</v>
      </c>
    </row>
    <row r="197" spans="1:15" ht="18.75">
      <c r="A197" s="139" t="s">
        <v>1336</v>
      </c>
      <c r="B197" s="139" t="s">
        <v>856</v>
      </c>
      <c r="C197" s="139">
        <v>17</v>
      </c>
      <c r="D197" s="139" t="s">
        <v>1411</v>
      </c>
      <c r="G197" s="139">
        <v>208</v>
      </c>
      <c r="H197" s="139" t="s">
        <v>1410</v>
      </c>
      <c r="I197" s="139" t="s">
        <v>1409</v>
      </c>
      <c r="J197" s="139" t="s">
        <v>768</v>
      </c>
      <c r="K197" s="139" t="s">
        <v>891</v>
      </c>
      <c r="L197" s="140">
        <v>45124</v>
      </c>
      <c r="M197" s="139">
        <v>1</v>
      </c>
      <c r="N197" s="139">
        <v>33110</v>
      </c>
      <c r="O197" s="139" t="s">
        <v>1408</v>
      </c>
    </row>
    <row r="198" spans="1:15" ht="18.75">
      <c r="A198" s="139" t="s">
        <v>1336</v>
      </c>
      <c r="B198" s="139" t="s">
        <v>856</v>
      </c>
      <c r="C198" s="139">
        <v>18</v>
      </c>
      <c r="D198" s="139" t="s">
        <v>1407</v>
      </c>
      <c r="G198" s="139">
        <v>34</v>
      </c>
      <c r="H198" s="139" t="s">
        <v>1406</v>
      </c>
      <c r="I198" s="139" t="s">
        <v>1405</v>
      </c>
      <c r="J198" s="139" t="s">
        <v>623</v>
      </c>
      <c r="K198" s="139" t="s">
        <v>1364</v>
      </c>
      <c r="L198" s="140">
        <v>45124</v>
      </c>
      <c r="M198" s="139">
        <v>7</v>
      </c>
      <c r="N198" s="139">
        <v>33123</v>
      </c>
      <c r="O198" s="139" t="s">
        <v>1404</v>
      </c>
    </row>
    <row r="199" spans="1:15" ht="18.75">
      <c r="A199" s="139" t="s">
        <v>1336</v>
      </c>
      <c r="B199" s="139" t="s">
        <v>856</v>
      </c>
      <c r="C199" s="139">
        <v>19</v>
      </c>
      <c r="D199" s="139" t="s">
        <v>1403</v>
      </c>
      <c r="G199" s="139">
        <v>182</v>
      </c>
      <c r="H199" s="139" t="s">
        <v>1402</v>
      </c>
      <c r="I199" s="139" t="s">
        <v>1401</v>
      </c>
      <c r="J199" s="139" t="s">
        <v>865</v>
      </c>
      <c r="K199" s="139" t="s">
        <v>864</v>
      </c>
      <c r="L199" s="140">
        <v>45124</v>
      </c>
      <c r="M199" s="139">
        <v>12</v>
      </c>
      <c r="N199" s="139">
        <v>33318</v>
      </c>
      <c r="O199" s="139" t="s">
        <v>1400</v>
      </c>
    </row>
    <row r="200" spans="1:15" ht="18.75">
      <c r="A200" s="139" t="s">
        <v>1336</v>
      </c>
      <c r="B200" s="139" t="s">
        <v>856</v>
      </c>
      <c r="C200" s="139">
        <v>20</v>
      </c>
      <c r="D200" s="139" t="s">
        <v>1399</v>
      </c>
      <c r="G200" s="139">
        <v>42</v>
      </c>
      <c r="H200" s="139" t="s">
        <v>1398</v>
      </c>
      <c r="I200" s="139" t="s">
        <v>1397</v>
      </c>
      <c r="J200" s="139" t="s">
        <v>623</v>
      </c>
      <c r="K200" s="139" t="s">
        <v>622</v>
      </c>
      <c r="L200" s="140">
        <v>45124</v>
      </c>
      <c r="M200" s="139">
        <v>6</v>
      </c>
      <c r="N200" s="139">
        <v>33368</v>
      </c>
      <c r="O200" s="139" t="s">
        <v>1396</v>
      </c>
    </row>
    <row r="201" spans="1:15" ht="18.75">
      <c r="A201" s="139" t="s">
        <v>1336</v>
      </c>
      <c r="B201" s="139" t="s">
        <v>856</v>
      </c>
      <c r="C201" s="139">
        <v>21</v>
      </c>
      <c r="D201" s="139" t="s">
        <v>1395</v>
      </c>
      <c r="G201" s="139">
        <v>8</v>
      </c>
      <c r="H201" s="139" t="s">
        <v>1394</v>
      </c>
      <c r="I201" s="139" t="s">
        <v>1393</v>
      </c>
      <c r="J201" s="139" t="s">
        <v>584</v>
      </c>
      <c r="K201" s="139" t="s">
        <v>583</v>
      </c>
      <c r="L201" s="140">
        <v>45124</v>
      </c>
      <c r="M201" s="139">
        <v>1</v>
      </c>
      <c r="N201" s="139">
        <v>33483</v>
      </c>
      <c r="O201" s="139" t="s">
        <v>1392</v>
      </c>
    </row>
    <row r="202" spans="1:15" ht="18.75">
      <c r="A202" s="139" t="s">
        <v>1336</v>
      </c>
      <c r="B202" s="139" t="s">
        <v>856</v>
      </c>
      <c r="C202" s="139">
        <v>22</v>
      </c>
      <c r="D202" s="139" t="s">
        <v>1391</v>
      </c>
      <c r="G202" s="139">
        <v>195</v>
      </c>
      <c r="H202" s="139" t="s">
        <v>1390</v>
      </c>
      <c r="I202" s="139" t="s">
        <v>1389</v>
      </c>
      <c r="J202" s="139" t="s">
        <v>466</v>
      </c>
      <c r="K202" s="139" t="s">
        <v>837</v>
      </c>
      <c r="L202" s="140">
        <v>45124</v>
      </c>
      <c r="M202" s="139">
        <v>9</v>
      </c>
      <c r="N202" s="139">
        <v>33838</v>
      </c>
      <c r="O202" s="139" t="s">
        <v>1388</v>
      </c>
    </row>
    <row r="203" spans="1:15" ht="18.75">
      <c r="A203" s="139" t="s">
        <v>1336</v>
      </c>
      <c r="B203" s="139" t="s">
        <v>856</v>
      </c>
      <c r="C203" s="139">
        <v>23</v>
      </c>
      <c r="D203" s="139" t="s">
        <v>1387</v>
      </c>
      <c r="G203" s="139">
        <v>171</v>
      </c>
      <c r="H203" s="139" t="s">
        <v>1386</v>
      </c>
      <c r="I203" s="139" t="s">
        <v>1385</v>
      </c>
      <c r="J203" s="139" t="s">
        <v>663</v>
      </c>
      <c r="K203" s="139" t="s">
        <v>662</v>
      </c>
      <c r="L203" s="140">
        <v>45124</v>
      </c>
      <c r="M203" s="139">
        <v>10</v>
      </c>
      <c r="N203" s="139">
        <v>33987</v>
      </c>
      <c r="O203" s="139" t="s">
        <v>1384</v>
      </c>
    </row>
    <row r="204" spans="1:15" ht="18.75">
      <c r="A204" s="139" t="s">
        <v>1336</v>
      </c>
      <c r="B204" s="139" t="s">
        <v>856</v>
      </c>
      <c r="C204" s="139">
        <v>24</v>
      </c>
      <c r="D204" s="139" t="s">
        <v>1383</v>
      </c>
      <c r="G204" s="139">
        <v>21</v>
      </c>
      <c r="H204" s="139" t="s">
        <v>1382</v>
      </c>
      <c r="I204" s="139" t="s">
        <v>1381</v>
      </c>
      <c r="J204" s="139" t="s">
        <v>608</v>
      </c>
      <c r="K204" s="139" t="s">
        <v>655</v>
      </c>
      <c r="L204" s="140">
        <v>45124</v>
      </c>
      <c r="M204" s="139">
        <v>8</v>
      </c>
      <c r="N204" s="139">
        <v>34060</v>
      </c>
      <c r="O204" s="139" t="s">
        <v>1380</v>
      </c>
    </row>
    <row r="205" spans="1:15" ht="18.75">
      <c r="A205" s="139" t="s">
        <v>1336</v>
      </c>
      <c r="B205" s="139" t="s">
        <v>856</v>
      </c>
      <c r="C205" s="139">
        <v>25</v>
      </c>
      <c r="D205" s="139" t="s">
        <v>1379</v>
      </c>
      <c r="G205" s="139">
        <v>215</v>
      </c>
      <c r="H205" s="139" t="s">
        <v>1378</v>
      </c>
      <c r="I205" s="139" t="s">
        <v>1377</v>
      </c>
      <c r="J205" s="139" t="s">
        <v>597</v>
      </c>
      <c r="K205" s="139" t="s">
        <v>596</v>
      </c>
      <c r="L205" s="140">
        <v>45124</v>
      </c>
      <c r="M205" s="139">
        <v>14</v>
      </c>
      <c r="N205" s="139">
        <v>34282</v>
      </c>
      <c r="O205" s="139" t="s">
        <v>1376</v>
      </c>
    </row>
    <row r="206" spans="1:15" ht="18.75">
      <c r="A206" s="139" t="s">
        <v>1336</v>
      </c>
      <c r="B206" s="139" t="s">
        <v>856</v>
      </c>
      <c r="C206" s="139">
        <v>26</v>
      </c>
      <c r="D206" s="139" t="s">
        <v>1375</v>
      </c>
      <c r="G206" s="139">
        <v>172</v>
      </c>
      <c r="H206" s="139" t="s">
        <v>1374</v>
      </c>
      <c r="I206" s="139" t="s">
        <v>1373</v>
      </c>
      <c r="J206" s="139" t="s">
        <v>663</v>
      </c>
      <c r="K206" s="139" t="s">
        <v>1174</v>
      </c>
      <c r="L206" s="140">
        <v>45124</v>
      </c>
      <c r="M206" s="139">
        <v>5</v>
      </c>
      <c r="N206" s="139">
        <v>34319</v>
      </c>
      <c r="O206" s="139" t="s">
        <v>1372</v>
      </c>
    </row>
    <row r="207" spans="1:15" ht="18.75">
      <c r="A207" s="139" t="s">
        <v>1336</v>
      </c>
      <c r="B207" s="139" t="s">
        <v>856</v>
      </c>
      <c r="C207" s="139">
        <v>27</v>
      </c>
      <c r="D207" s="139" t="s">
        <v>1371</v>
      </c>
      <c r="G207" s="139">
        <v>9</v>
      </c>
      <c r="H207" s="139" t="s">
        <v>1370</v>
      </c>
      <c r="I207" s="139" t="s">
        <v>1369</v>
      </c>
      <c r="J207" s="139" t="s">
        <v>584</v>
      </c>
      <c r="K207" s="139" t="s">
        <v>583</v>
      </c>
      <c r="L207" s="140">
        <v>45124</v>
      </c>
      <c r="M207" s="139">
        <v>18</v>
      </c>
      <c r="N207" s="139">
        <v>34423</v>
      </c>
      <c r="O207" s="139" t="s">
        <v>1368</v>
      </c>
    </row>
    <row r="208" spans="1:15" ht="18.75">
      <c r="A208" s="139" t="s">
        <v>1336</v>
      </c>
      <c r="B208" s="139" t="s">
        <v>856</v>
      </c>
      <c r="C208" s="139">
        <v>28</v>
      </c>
      <c r="D208" s="139" t="s">
        <v>1367</v>
      </c>
      <c r="G208" s="139">
        <v>33</v>
      </c>
      <c r="H208" s="139" t="s">
        <v>1366</v>
      </c>
      <c r="I208" s="139" t="s">
        <v>1365</v>
      </c>
      <c r="J208" s="139" t="s">
        <v>623</v>
      </c>
      <c r="K208" s="139" t="s">
        <v>1364</v>
      </c>
      <c r="L208" s="140">
        <v>45124</v>
      </c>
      <c r="M208" s="139">
        <v>15</v>
      </c>
      <c r="N208" s="139">
        <v>34426</v>
      </c>
      <c r="O208" s="139" t="s">
        <v>1363</v>
      </c>
    </row>
    <row r="209" spans="1:15" ht="18.75">
      <c r="A209" s="139" t="s">
        <v>1336</v>
      </c>
      <c r="B209" s="139" t="s">
        <v>856</v>
      </c>
      <c r="C209" s="139">
        <v>29</v>
      </c>
      <c r="D209" s="139" t="s">
        <v>1362</v>
      </c>
      <c r="G209" s="139">
        <v>184</v>
      </c>
      <c r="H209" s="139" t="s">
        <v>1361</v>
      </c>
      <c r="I209" s="139" t="s">
        <v>1360</v>
      </c>
      <c r="J209" s="139" t="s">
        <v>865</v>
      </c>
      <c r="K209" s="139" t="s">
        <v>864</v>
      </c>
      <c r="L209" s="140">
        <v>45124</v>
      </c>
      <c r="M209" s="139">
        <v>13</v>
      </c>
      <c r="N209" s="139">
        <v>34550</v>
      </c>
      <c r="O209" s="139" t="s">
        <v>1359</v>
      </c>
    </row>
    <row r="210" spans="1:15" ht="18.75">
      <c r="A210" s="139" t="s">
        <v>1336</v>
      </c>
      <c r="B210" s="139" t="s">
        <v>856</v>
      </c>
      <c r="C210" s="139">
        <v>30</v>
      </c>
      <c r="D210" s="139" t="s">
        <v>1358</v>
      </c>
      <c r="G210" s="139">
        <v>61</v>
      </c>
      <c r="H210" s="139" t="s">
        <v>1357</v>
      </c>
      <c r="I210" s="139" t="s">
        <v>1356</v>
      </c>
      <c r="J210" s="139" t="s">
        <v>708</v>
      </c>
      <c r="K210" s="139" t="s">
        <v>796</v>
      </c>
      <c r="L210" s="140">
        <v>45124</v>
      </c>
      <c r="M210" s="139">
        <v>15</v>
      </c>
      <c r="N210" s="139">
        <v>35540</v>
      </c>
      <c r="O210" s="139" t="s">
        <v>1355</v>
      </c>
    </row>
    <row r="211" spans="1:15" ht="18.75">
      <c r="A211" s="139" t="s">
        <v>1336</v>
      </c>
      <c r="B211" s="139" t="s">
        <v>856</v>
      </c>
      <c r="C211" s="139">
        <v>31</v>
      </c>
      <c r="D211" s="139" t="s">
        <v>1354</v>
      </c>
      <c r="G211" s="139">
        <v>65</v>
      </c>
      <c r="H211" s="139" t="s">
        <v>1353</v>
      </c>
      <c r="I211" s="139" t="s">
        <v>1352</v>
      </c>
      <c r="J211" s="139" t="s">
        <v>708</v>
      </c>
      <c r="K211" s="139" t="s">
        <v>707</v>
      </c>
      <c r="L211" s="140">
        <v>45124</v>
      </c>
      <c r="M211" s="139">
        <v>17</v>
      </c>
      <c r="N211" s="139">
        <v>40204</v>
      </c>
      <c r="O211" s="139" t="s">
        <v>1351</v>
      </c>
    </row>
    <row r="212" spans="1:15" ht="18.75">
      <c r="A212" s="139" t="s">
        <v>1336</v>
      </c>
      <c r="B212" s="139" t="s">
        <v>856</v>
      </c>
      <c r="C212" s="139">
        <v>32</v>
      </c>
      <c r="D212" s="139" t="s">
        <v>1350</v>
      </c>
      <c r="G212" s="139">
        <v>60</v>
      </c>
      <c r="H212" s="139" t="s">
        <v>1349</v>
      </c>
      <c r="I212" s="139" t="s">
        <v>1348</v>
      </c>
      <c r="J212" s="139" t="s">
        <v>708</v>
      </c>
      <c r="K212" s="139" t="s">
        <v>796</v>
      </c>
      <c r="L212" s="140">
        <v>45124</v>
      </c>
      <c r="M212" s="139">
        <v>16</v>
      </c>
      <c r="N212" s="139">
        <v>40522</v>
      </c>
      <c r="O212" s="139" t="s">
        <v>1347</v>
      </c>
    </row>
    <row r="213" spans="1:15" ht="18.75">
      <c r="A213" s="139" t="s">
        <v>1336</v>
      </c>
      <c r="B213" s="139" t="s">
        <v>856</v>
      </c>
      <c r="C213" s="139">
        <v>33</v>
      </c>
      <c r="D213" s="139" t="s">
        <v>1346</v>
      </c>
      <c r="G213" s="139">
        <v>212</v>
      </c>
      <c r="H213" s="139" t="s">
        <v>1345</v>
      </c>
      <c r="I213" s="139" t="s">
        <v>1344</v>
      </c>
      <c r="J213" s="139" t="s">
        <v>768</v>
      </c>
      <c r="K213" s="139" t="s">
        <v>812</v>
      </c>
      <c r="L213" s="140">
        <v>45124</v>
      </c>
      <c r="M213" s="139">
        <v>3</v>
      </c>
      <c r="N213" s="139">
        <v>41214</v>
      </c>
      <c r="O213" s="139" t="s">
        <v>1343</v>
      </c>
    </row>
    <row r="214" spans="1:15" ht="18.75">
      <c r="A214" s="139" t="s">
        <v>1336</v>
      </c>
      <c r="B214" s="139" t="s">
        <v>856</v>
      </c>
      <c r="C214" s="139">
        <v>34</v>
      </c>
      <c r="D214" s="139" t="s">
        <v>1342</v>
      </c>
      <c r="G214" s="139">
        <v>29</v>
      </c>
      <c r="H214" s="139" t="s">
        <v>1341</v>
      </c>
      <c r="I214" s="139" t="s">
        <v>1340</v>
      </c>
      <c r="J214" s="139" t="s">
        <v>608</v>
      </c>
      <c r="K214" s="139" t="s">
        <v>715</v>
      </c>
      <c r="L214" s="140">
        <v>45124</v>
      </c>
      <c r="M214" s="139">
        <v>4</v>
      </c>
      <c r="N214" s="139">
        <v>42454</v>
      </c>
      <c r="O214" s="139" t="s">
        <v>1339</v>
      </c>
    </row>
    <row r="215" spans="1:13" ht="18.75">
      <c r="A215" s="139" t="s">
        <v>1336</v>
      </c>
      <c r="B215" s="139" t="s">
        <v>856</v>
      </c>
      <c r="F215" s="139" t="s">
        <v>587</v>
      </c>
      <c r="G215" s="139">
        <v>194</v>
      </c>
      <c r="H215" s="139" t="s">
        <v>1338</v>
      </c>
      <c r="I215" s="139" t="s">
        <v>1337</v>
      </c>
      <c r="J215" s="139" t="s">
        <v>466</v>
      </c>
      <c r="K215" s="139" t="s">
        <v>858</v>
      </c>
      <c r="L215" s="140">
        <v>45124</v>
      </c>
      <c r="M215" s="139">
        <v>11</v>
      </c>
    </row>
    <row r="216" spans="1:13" ht="18.75">
      <c r="A216" s="139" t="s">
        <v>1336</v>
      </c>
      <c r="B216" s="139" t="s">
        <v>856</v>
      </c>
      <c r="F216" s="139" t="s">
        <v>587</v>
      </c>
      <c r="G216" s="139">
        <v>186</v>
      </c>
      <c r="H216" s="139" t="s">
        <v>1335</v>
      </c>
      <c r="I216" s="139" t="s">
        <v>1334</v>
      </c>
      <c r="J216" s="139" t="s">
        <v>466</v>
      </c>
      <c r="K216" s="139" t="s">
        <v>843</v>
      </c>
      <c r="L216" s="140">
        <v>45124</v>
      </c>
      <c r="M216" s="139">
        <v>12</v>
      </c>
    </row>
    <row r="217" spans="1:15" ht="18.75">
      <c r="A217" s="139" t="s">
        <v>541</v>
      </c>
      <c r="B217" s="139" t="s">
        <v>540</v>
      </c>
      <c r="C217" s="139" t="s">
        <v>539</v>
      </c>
      <c r="D217" s="139" t="s">
        <v>538</v>
      </c>
      <c r="E217" s="139" t="s">
        <v>537</v>
      </c>
      <c r="F217" s="139" t="s">
        <v>536</v>
      </c>
      <c r="G217" s="139" t="s">
        <v>535</v>
      </c>
      <c r="H217" s="139" t="s">
        <v>534</v>
      </c>
      <c r="I217" s="139" t="s">
        <v>533</v>
      </c>
      <c r="J217" s="139" t="s">
        <v>532</v>
      </c>
      <c r="K217" s="139" t="s">
        <v>531</v>
      </c>
      <c r="L217" s="139" t="s">
        <v>4</v>
      </c>
      <c r="M217" s="139" t="s">
        <v>530</v>
      </c>
      <c r="N217" s="139" t="s">
        <v>529</v>
      </c>
      <c r="O217" s="139" t="s">
        <v>528</v>
      </c>
    </row>
    <row r="218" spans="1:15" ht="18.75">
      <c r="A218" s="139" t="s">
        <v>1328</v>
      </c>
      <c r="B218" s="139" t="s">
        <v>445</v>
      </c>
      <c r="C218" s="139">
        <v>1</v>
      </c>
      <c r="D218" s="139">
        <v>14.71</v>
      </c>
      <c r="E218" s="139">
        <v>0.2</v>
      </c>
      <c r="G218" s="139">
        <v>185</v>
      </c>
      <c r="H218" s="139" t="s">
        <v>102</v>
      </c>
      <c r="I218" s="139" t="s">
        <v>1333</v>
      </c>
      <c r="J218" s="139" t="s">
        <v>466</v>
      </c>
      <c r="K218" s="139" t="s">
        <v>843</v>
      </c>
      <c r="L218" s="140">
        <v>45124</v>
      </c>
      <c r="M218" s="139">
        <v>5</v>
      </c>
      <c r="N218" s="139">
        <v>1471</v>
      </c>
      <c r="O218" s="139">
        <v>14.709</v>
      </c>
    </row>
    <row r="219" spans="1:15" ht="18.75">
      <c r="A219" s="139" t="s">
        <v>1328</v>
      </c>
      <c r="B219" s="139" t="s">
        <v>445</v>
      </c>
      <c r="C219" s="139">
        <v>2</v>
      </c>
      <c r="D219" s="139">
        <v>15.26</v>
      </c>
      <c r="E219" s="139">
        <v>0.2</v>
      </c>
      <c r="G219" s="139">
        <v>158</v>
      </c>
      <c r="H219" s="139" t="s">
        <v>104</v>
      </c>
      <c r="I219" s="139" t="s">
        <v>1332</v>
      </c>
      <c r="J219" s="139" t="s">
        <v>629</v>
      </c>
      <c r="K219" s="139" t="s">
        <v>628</v>
      </c>
      <c r="L219" s="140">
        <v>45124</v>
      </c>
      <c r="M219" s="139">
        <v>6</v>
      </c>
      <c r="N219" s="139">
        <v>1526</v>
      </c>
      <c r="O219" s="139">
        <v>15.26</v>
      </c>
    </row>
    <row r="220" spans="1:15" ht="18.75">
      <c r="A220" s="139" t="s">
        <v>1328</v>
      </c>
      <c r="B220" s="139" t="s">
        <v>445</v>
      </c>
      <c r="C220" s="139">
        <v>3</v>
      </c>
      <c r="D220" s="139">
        <v>16.62</v>
      </c>
      <c r="E220" s="139">
        <v>0.2</v>
      </c>
      <c r="G220" s="139">
        <v>101</v>
      </c>
      <c r="H220" s="139" t="s">
        <v>106</v>
      </c>
      <c r="I220" s="139" t="s">
        <v>1331</v>
      </c>
      <c r="J220" s="139" t="s">
        <v>435</v>
      </c>
      <c r="K220" s="139" t="s">
        <v>613</v>
      </c>
      <c r="L220" s="140">
        <v>45124</v>
      </c>
      <c r="M220" s="139">
        <v>4</v>
      </c>
      <c r="N220" s="139">
        <v>1662</v>
      </c>
      <c r="O220" s="139">
        <v>16.614</v>
      </c>
    </row>
    <row r="221" spans="1:15" ht="18.75">
      <c r="A221" s="139" t="s">
        <v>1328</v>
      </c>
      <c r="B221" s="139" t="s">
        <v>445</v>
      </c>
      <c r="C221" s="139">
        <v>4</v>
      </c>
      <c r="D221" s="139">
        <v>16.71</v>
      </c>
      <c r="E221" s="139">
        <v>0.2</v>
      </c>
      <c r="G221" s="139">
        <v>102</v>
      </c>
      <c r="H221" s="139" t="s">
        <v>108</v>
      </c>
      <c r="I221" s="139" t="s">
        <v>1330</v>
      </c>
      <c r="J221" s="139" t="s">
        <v>435</v>
      </c>
      <c r="K221" s="139" t="s">
        <v>613</v>
      </c>
      <c r="L221" s="140">
        <v>45124</v>
      </c>
      <c r="M221" s="139">
        <v>7</v>
      </c>
      <c r="N221" s="139">
        <v>1671</v>
      </c>
      <c r="O221" s="139">
        <v>16.702</v>
      </c>
    </row>
    <row r="222" spans="1:15" ht="18.75">
      <c r="A222" s="139" t="s">
        <v>1328</v>
      </c>
      <c r="B222" s="139" t="s">
        <v>445</v>
      </c>
      <c r="C222" s="139">
        <v>5</v>
      </c>
      <c r="D222" s="139">
        <v>17.7</v>
      </c>
      <c r="E222" s="139">
        <v>0.2</v>
      </c>
      <c r="G222" s="139">
        <v>66</v>
      </c>
      <c r="H222" s="139" t="s">
        <v>110</v>
      </c>
      <c r="I222" s="139" t="s">
        <v>1329</v>
      </c>
      <c r="J222" s="139" t="s">
        <v>708</v>
      </c>
      <c r="K222" s="139" t="s">
        <v>707</v>
      </c>
      <c r="L222" s="140">
        <v>45124</v>
      </c>
      <c r="M222" s="139">
        <v>8</v>
      </c>
      <c r="N222" s="139">
        <v>1770</v>
      </c>
      <c r="O222" s="139">
        <v>17.696</v>
      </c>
    </row>
    <row r="223" spans="1:15" ht="18.75">
      <c r="A223" s="139" t="s">
        <v>1328</v>
      </c>
      <c r="B223" s="139" t="s">
        <v>445</v>
      </c>
      <c r="C223" s="139">
        <v>6</v>
      </c>
      <c r="D223" s="139">
        <v>17.78</v>
      </c>
      <c r="E223" s="139">
        <v>0.2</v>
      </c>
      <c r="G223" s="139">
        <v>79</v>
      </c>
      <c r="H223" s="139" t="s">
        <v>112</v>
      </c>
      <c r="I223" s="139" t="s">
        <v>1327</v>
      </c>
      <c r="J223" s="139" t="s">
        <v>435</v>
      </c>
      <c r="K223" s="139" t="s">
        <v>554</v>
      </c>
      <c r="L223" s="140">
        <v>45124</v>
      </c>
      <c r="M223" s="139">
        <v>3</v>
      </c>
      <c r="N223" s="139">
        <v>1778</v>
      </c>
      <c r="O223" s="139">
        <v>17.778</v>
      </c>
    </row>
    <row r="224" spans="1:22" ht="18.75">
      <c r="A224" s="139" t="s">
        <v>541</v>
      </c>
      <c r="B224" s="139" t="s">
        <v>540</v>
      </c>
      <c r="C224" s="139" t="s">
        <v>539</v>
      </c>
      <c r="D224" s="139" t="s">
        <v>538</v>
      </c>
      <c r="E224" s="139" t="s">
        <v>537</v>
      </c>
      <c r="F224" s="139" t="s">
        <v>536</v>
      </c>
      <c r="G224" s="139" t="s">
        <v>535</v>
      </c>
      <c r="H224" s="139" t="s">
        <v>534</v>
      </c>
      <c r="I224" s="139" t="s">
        <v>533</v>
      </c>
      <c r="J224" s="139" t="s">
        <v>532</v>
      </c>
      <c r="K224" s="139" t="s">
        <v>531</v>
      </c>
      <c r="L224" s="139" t="s">
        <v>4</v>
      </c>
      <c r="M224" s="139" t="s">
        <v>530</v>
      </c>
      <c r="N224" s="139" t="s">
        <v>529</v>
      </c>
      <c r="O224" s="139" t="s">
        <v>124</v>
      </c>
      <c r="P224" s="139" t="s">
        <v>291</v>
      </c>
      <c r="Q224" s="139" t="s">
        <v>122</v>
      </c>
      <c r="R224" s="139" t="s">
        <v>287</v>
      </c>
      <c r="S224" s="139" t="s">
        <v>120</v>
      </c>
      <c r="T224" s="139" t="s">
        <v>1326</v>
      </c>
      <c r="U224" s="139" t="s">
        <v>118</v>
      </c>
      <c r="V224" s="139" t="s">
        <v>1213</v>
      </c>
    </row>
    <row r="225" spans="1:22" ht="18.75">
      <c r="A225" s="139" t="s">
        <v>1321</v>
      </c>
      <c r="B225" s="139" t="s">
        <v>445</v>
      </c>
      <c r="C225" s="139">
        <v>1</v>
      </c>
      <c r="D225" s="139" t="s">
        <v>118</v>
      </c>
      <c r="G225" s="139">
        <v>128</v>
      </c>
      <c r="H225" s="139" t="s">
        <v>117</v>
      </c>
      <c r="I225" s="139" t="s">
        <v>1325</v>
      </c>
      <c r="J225" s="139" t="s">
        <v>456</v>
      </c>
      <c r="K225" s="139" t="s">
        <v>542</v>
      </c>
      <c r="L225" s="140">
        <v>45124</v>
      </c>
      <c r="M225" s="139">
        <v>5</v>
      </c>
      <c r="N225" s="139">
        <v>123</v>
      </c>
      <c r="O225" s="139" t="s">
        <v>842</v>
      </c>
      <c r="P225" s="139" t="s">
        <v>842</v>
      </c>
      <c r="Q225" s="139" t="s">
        <v>842</v>
      </c>
      <c r="R225" s="139" t="s">
        <v>830</v>
      </c>
      <c r="S225" s="139" t="s">
        <v>830</v>
      </c>
      <c r="T225" s="139" t="s">
        <v>830</v>
      </c>
      <c r="U225" s="139" t="s">
        <v>830</v>
      </c>
      <c r="V225" s="139" t="s">
        <v>829</v>
      </c>
    </row>
    <row r="226" spans="1:20" ht="18.75">
      <c r="A226" s="139" t="s">
        <v>1321</v>
      </c>
      <c r="B226" s="139" t="s">
        <v>445</v>
      </c>
      <c r="C226" s="139">
        <v>2</v>
      </c>
      <c r="D226" s="139" t="s">
        <v>120</v>
      </c>
      <c r="G226" s="139">
        <v>106</v>
      </c>
      <c r="H226" s="139" t="s">
        <v>119</v>
      </c>
      <c r="I226" s="139" t="s">
        <v>1324</v>
      </c>
      <c r="J226" s="139" t="s">
        <v>435</v>
      </c>
      <c r="K226" s="139" t="s">
        <v>613</v>
      </c>
      <c r="L226" s="140">
        <v>45124</v>
      </c>
      <c r="M226" s="139">
        <v>3</v>
      </c>
      <c r="N226" s="139">
        <v>115</v>
      </c>
      <c r="O226" s="139" t="s">
        <v>842</v>
      </c>
      <c r="P226" s="139" t="s">
        <v>842</v>
      </c>
      <c r="Q226" s="139" t="s">
        <v>830</v>
      </c>
      <c r="R226" s="139" t="s">
        <v>830</v>
      </c>
      <c r="S226" s="139" t="s">
        <v>830</v>
      </c>
      <c r="T226" s="139" t="s">
        <v>829</v>
      </c>
    </row>
    <row r="227" spans="1:18" ht="18.75">
      <c r="A227" s="139" t="s">
        <v>1321</v>
      </c>
      <c r="B227" s="139" t="s">
        <v>445</v>
      </c>
      <c r="C227" s="139">
        <v>3</v>
      </c>
      <c r="D227" s="139" t="s">
        <v>122</v>
      </c>
      <c r="G227" s="139">
        <v>161</v>
      </c>
      <c r="H227" s="139" t="s">
        <v>121</v>
      </c>
      <c r="I227" s="139" t="s">
        <v>1323</v>
      </c>
      <c r="J227" s="139" t="s">
        <v>629</v>
      </c>
      <c r="K227" s="139" t="s">
        <v>628</v>
      </c>
      <c r="L227" s="140">
        <v>45124</v>
      </c>
      <c r="M227" s="139">
        <v>4</v>
      </c>
      <c r="N227" s="139">
        <v>105</v>
      </c>
      <c r="O227" s="139" t="s">
        <v>830</v>
      </c>
      <c r="P227" s="139" t="s">
        <v>830</v>
      </c>
      <c r="Q227" s="139" t="s">
        <v>830</v>
      </c>
      <c r="R227" s="139" t="s">
        <v>829</v>
      </c>
    </row>
    <row r="228" spans="1:16" ht="18.75">
      <c r="A228" s="139" t="s">
        <v>1321</v>
      </c>
      <c r="B228" s="139" t="s">
        <v>445</v>
      </c>
      <c r="C228" s="139">
        <v>4</v>
      </c>
      <c r="D228" s="139" t="s">
        <v>124</v>
      </c>
      <c r="G228" s="139">
        <v>197</v>
      </c>
      <c r="H228" s="139" t="s">
        <v>123</v>
      </c>
      <c r="I228" s="139" t="s">
        <v>1322</v>
      </c>
      <c r="J228" s="139" t="s">
        <v>466</v>
      </c>
      <c r="K228" s="139" t="s">
        <v>837</v>
      </c>
      <c r="L228" s="140">
        <v>45124</v>
      </c>
      <c r="M228" s="139">
        <v>2</v>
      </c>
      <c r="N228" s="139">
        <v>95</v>
      </c>
      <c r="O228" s="139" t="s">
        <v>830</v>
      </c>
      <c r="P228" s="139" t="s">
        <v>829</v>
      </c>
    </row>
    <row r="229" spans="1:17" ht="18.75">
      <c r="A229" s="139" t="s">
        <v>1321</v>
      </c>
      <c r="B229" s="139" t="s">
        <v>445</v>
      </c>
      <c r="F229" s="139" t="s">
        <v>1178</v>
      </c>
      <c r="G229" s="139">
        <v>10</v>
      </c>
      <c r="H229" s="139" t="s">
        <v>1320</v>
      </c>
      <c r="I229" s="139" t="s">
        <v>1319</v>
      </c>
      <c r="J229" s="139" t="s">
        <v>584</v>
      </c>
      <c r="K229" s="139" t="s">
        <v>583</v>
      </c>
      <c r="L229" s="140">
        <v>45124</v>
      </c>
      <c r="M229" s="139">
        <v>1</v>
      </c>
      <c r="O229" s="139" t="s">
        <v>842</v>
      </c>
      <c r="P229" s="139" t="s">
        <v>842</v>
      </c>
      <c r="Q229" s="139" t="s">
        <v>829</v>
      </c>
    </row>
    <row r="230" spans="1:26" ht="18.75">
      <c r="A230" s="139" t="s">
        <v>541</v>
      </c>
      <c r="B230" s="139" t="s">
        <v>540</v>
      </c>
      <c r="C230" s="139" t="s">
        <v>539</v>
      </c>
      <c r="D230" s="139" t="s">
        <v>538</v>
      </c>
      <c r="E230" s="139" t="s">
        <v>537</v>
      </c>
      <c r="F230" s="139" t="s">
        <v>536</v>
      </c>
      <c r="G230" s="139" t="s">
        <v>535</v>
      </c>
      <c r="H230" s="139" t="s">
        <v>534</v>
      </c>
      <c r="I230" s="139" t="s">
        <v>533</v>
      </c>
      <c r="J230" s="139" t="s">
        <v>532</v>
      </c>
      <c r="K230" s="139" t="s">
        <v>531</v>
      </c>
      <c r="L230" s="139" t="s">
        <v>4</v>
      </c>
      <c r="M230" s="139" t="s">
        <v>530</v>
      </c>
      <c r="N230" s="139" t="s">
        <v>529</v>
      </c>
      <c r="O230" s="139" t="s">
        <v>671</v>
      </c>
      <c r="P230" s="139" t="s">
        <v>670</v>
      </c>
      <c r="Q230" s="139" t="s">
        <v>669</v>
      </c>
      <c r="R230" s="139" t="s">
        <v>780</v>
      </c>
      <c r="S230" s="139" t="s">
        <v>779</v>
      </c>
      <c r="T230" s="139" t="s">
        <v>778</v>
      </c>
      <c r="U230" s="139" t="s">
        <v>671</v>
      </c>
      <c r="V230" s="139" t="s">
        <v>670</v>
      </c>
      <c r="W230" s="139" t="s">
        <v>669</v>
      </c>
      <c r="X230" s="139" t="s">
        <v>780</v>
      </c>
      <c r="Y230" s="139" t="s">
        <v>779</v>
      </c>
      <c r="Z230" s="139" t="s">
        <v>778</v>
      </c>
    </row>
    <row r="231" spans="1:22" ht="18.75">
      <c r="A231" s="139" t="s">
        <v>1269</v>
      </c>
      <c r="B231" s="139" t="s">
        <v>445</v>
      </c>
      <c r="C231" s="139">
        <v>1</v>
      </c>
      <c r="D231" s="139" t="s">
        <v>130</v>
      </c>
      <c r="E231" s="139">
        <v>1.4</v>
      </c>
      <c r="G231" s="139">
        <v>129</v>
      </c>
      <c r="H231" s="139" t="s">
        <v>129</v>
      </c>
      <c r="I231" s="139" t="s">
        <v>1318</v>
      </c>
      <c r="J231" s="139" t="s">
        <v>456</v>
      </c>
      <c r="K231" s="139" t="s">
        <v>542</v>
      </c>
      <c r="L231" s="140">
        <v>45124</v>
      </c>
      <c r="M231" s="139">
        <v>21</v>
      </c>
      <c r="N231" s="139">
        <v>417</v>
      </c>
      <c r="O231" s="139" t="s">
        <v>130</v>
      </c>
      <c r="P231" s="139" t="s">
        <v>1317</v>
      </c>
      <c r="U231" s="139">
        <v>1.4</v>
      </c>
      <c r="V231" s="139">
        <v>0.5</v>
      </c>
    </row>
    <row r="232" spans="1:22" ht="18.75">
      <c r="A232" s="139" t="s">
        <v>1269</v>
      </c>
      <c r="B232" s="139" t="s">
        <v>445</v>
      </c>
      <c r="C232" s="139">
        <v>2</v>
      </c>
      <c r="D232" s="139" t="s">
        <v>132</v>
      </c>
      <c r="E232" s="139">
        <v>1.8</v>
      </c>
      <c r="G232" s="139">
        <v>155</v>
      </c>
      <c r="H232" s="139" t="s">
        <v>131</v>
      </c>
      <c r="I232" s="139" t="s">
        <v>1316</v>
      </c>
      <c r="J232" s="139" t="s">
        <v>629</v>
      </c>
      <c r="K232" s="139" t="s">
        <v>821</v>
      </c>
      <c r="L232" s="140">
        <v>45124</v>
      </c>
      <c r="M232" s="139">
        <v>18</v>
      </c>
      <c r="N232" s="139">
        <v>415</v>
      </c>
      <c r="O232" s="139" t="s">
        <v>694</v>
      </c>
      <c r="P232" s="139" t="s">
        <v>132</v>
      </c>
      <c r="U232" s="139">
        <v>2.3</v>
      </c>
      <c r="V232" s="139">
        <v>1.8</v>
      </c>
    </row>
    <row r="233" spans="1:22" ht="18.75">
      <c r="A233" s="139" t="s">
        <v>1269</v>
      </c>
      <c r="B233" s="139" t="s">
        <v>445</v>
      </c>
      <c r="C233" s="139">
        <v>3</v>
      </c>
      <c r="D233" s="139" t="s">
        <v>134</v>
      </c>
      <c r="E233" s="139">
        <v>1.2</v>
      </c>
      <c r="G233" s="139">
        <v>70</v>
      </c>
      <c r="H233" s="139" t="s">
        <v>133</v>
      </c>
      <c r="I233" s="139" t="s">
        <v>1315</v>
      </c>
      <c r="J233" s="139" t="s">
        <v>435</v>
      </c>
      <c r="K233" s="139" t="s">
        <v>384</v>
      </c>
      <c r="L233" s="140">
        <v>45124</v>
      </c>
      <c r="M233" s="139">
        <v>16</v>
      </c>
      <c r="N233" s="139">
        <v>402</v>
      </c>
      <c r="O233" s="139" t="s">
        <v>134</v>
      </c>
      <c r="P233" s="139" t="s">
        <v>1314</v>
      </c>
      <c r="U233" s="139">
        <v>1.2</v>
      </c>
      <c r="V233" s="139">
        <v>1.6</v>
      </c>
    </row>
    <row r="234" spans="1:21" ht="18.75">
      <c r="A234" s="139" t="s">
        <v>1269</v>
      </c>
      <c r="B234" s="139" t="s">
        <v>445</v>
      </c>
      <c r="C234" s="139">
        <v>4</v>
      </c>
      <c r="D234" s="139" t="s">
        <v>136</v>
      </c>
      <c r="E234" s="139">
        <v>0.4</v>
      </c>
      <c r="G234" s="139">
        <v>163</v>
      </c>
      <c r="H234" s="139" t="s">
        <v>135</v>
      </c>
      <c r="I234" s="139" t="s">
        <v>1313</v>
      </c>
      <c r="J234" s="139" t="s">
        <v>663</v>
      </c>
      <c r="K234" s="139" t="s">
        <v>976</v>
      </c>
      <c r="L234" s="140">
        <v>45124</v>
      </c>
      <c r="M234" s="139">
        <v>19</v>
      </c>
      <c r="N234" s="139">
        <v>383</v>
      </c>
      <c r="O234" s="139" t="s">
        <v>136</v>
      </c>
      <c r="P234" s="139" t="s">
        <v>626</v>
      </c>
      <c r="U234" s="139">
        <v>0.4</v>
      </c>
    </row>
    <row r="235" spans="1:21" ht="18.75">
      <c r="A235" s="139" t="s">
        <v>1269</v>
      </c>
      <c r="B235" s="139" t="s">
        <v>445</v>
      </c>
      <c r="C235" s="139">
        <v>5</v>
      </c>
      <c r="D235" s="139" t="s">
        <v>138</v>
      </c>
      <c r="E235" s="139">
        <v>0.5</v>
      </c>
      <c r="G235" s="139">
        <v>177</v>
      </c>
      <c r="H235" s="139" t="s">
        <v>137</v>
      </c>
      <c r="I235" s="139" t="s">
        <v>1312</v>
      </c>
      <c r="J235" s="139" t="s">
        <v>865</v>
      </c>
      <c r="K235" s="139" t="s">
        <v>1311</v>
      </c>
      <c r="L235" s="140">
        <v>45124</v>
      </c>
      <c r="M235" s="139">
        <v>20</v>
      </c>
      <c r="N235" s="139">
        <v>378</v>
      </c>
      <c r="O235" s="139" t="s">
        <v>138</v>
      </c>
      <c r="P235" s="139" t="s">
        <v>626</v>
      </c>
      <c r="U235" s="139">
        <v>0.5</v>
      </c>
    </row>
    <row r="236" spans="1:22" ht="18.75">
      <c r="A236" s="139" t="s">
        <v>1269</v>
      </c>
      <c r="B236" s="139" t="s">
        <v>445</v>
      </c>
      <c r="C236" s="139">
        <v>6</v>
      </c>
      <c r="D236" s="139" t="s">
        <v>140</v>
      </c>
      <c r="E236" s="139">
        <v>0.1</v>
      </c>
      <c r="G236" s="139">
        <v>201</v>
      </c>
      <c r="H236" s="139" t="s">
        <v>139</v>
      </c>
      <c r="I236" s="139" t="s">
        <v>1310</v>
      </c>
      <c r="J236" s="139" t="s">
        <v>466</v>
      </c>
      <c r="K236" s="139" t="s">
        <v>372</v>
      </c>
      <c r="L236" s="140">
        <v>45124</v>
      </c>
      <c r="M236" s="139">
        <v>22</v>
      </c>
      <c r="N236" s="139">
        <v>374</v>
      </c>
      <c r="O236" s="139" t="s">
        <v>691</v>
      </c>
      <c r="P236" s="139" t="s">
        <v>140</v>
      </c>
      <c r="U236" s="139">
        <v>1.7</v>
      </c>
      <c r="V236" s="139">
        <v>0.1</v>
      </c>
    </row>
    <row r="237" spans="1:22" ht="18.75">
      <c r="A237" s="139" t="s">
        <v>1269</v>
      </c>
      <c r="B237" s="139" t="s">
        <v>445</v>
      </c>
      <c r="C237" s="139">
        <v>7</v>
      </c>
      <c r="D237" s="139" t="s">
        <v>142</v>
      </c>
      <c r="E237" s="139">
        <v>0</v>
      </c>
      <c r="G237" s="139">
        <v>209</v>
      </c>
      <c r="H237" s="139" t="s">
        <v>141</v>
      </c>
      <c r="I237" s="139" t="s">
        <v>1309</v>
      </c>
      <c r="J237" s="139" t="s">
        <v>768</v>
      </c>
      <c r="K237" s="139" t="s">
        <v>767</v>
      </c>
      <c r="L237" s="140">
        <v>45124</v>
      </c>
      <c r="M237" s="139">
        <v>14</v>
      </c>
      <c r="N237" s="139">
        <v>361</v>
      </c>
      <c r="O237" s="139" t="s">
        <v>142</v>
      </c>
      <c r="P237" s="139" t="s">
        <v>823</v>
      </c>
      <c r="U237" s="139">
        <v>0</v>
      </c>
      <c r="V237" s="139">
        <v>0.4</v>
      </c>
    </row>
    <row r="238" spans="1:22" ht="18.75">
      <c r="A238" s="139" t="s">
        <v>1269</v>
      </c>
      <c r="B238" s="139" t="s">
        <v>445</v>
      </c>
      <c r="C238" s="139">
        <v>8</v>
      </c>
      <c r="D238" s="139" t="s">
        <v>142</v>
      </c>
      <c r="E238" s="139">
        <v>1.2</v>
      </c>
      <c r="G238" s="139">
        <v>116</v>
      </c>
      <c r="H238" s="139" t="s">
        <v>143</v>
      </c>
      <c r="I238" s="139" t="s">
        <v>1308</v>
      </c>
      <c r="J238" s="139" t="s">
        <v>456</v>
      </c>
      <c r="K238" s="139" t="s">
        <v>380</v>
      </c>
      <c r="L238" s="140">
        <v>45124</v>
      </c>
      <c r="M238" s="139">
        <v>15</v>
      </c>
      <c r="N238" s="139">
        <v>361</v>
      </c>
      <c r="O238" s="139" t="s">
        <v>1188</v>
      </c>
      <c r="P238" s="139" t="s">
        <v>142</v>
      </c>
      <c r="U238" s="139">
        <v>0.4</v>
      </c>
      <c r="V238" s="139">
        <v>1.2</v>
      </c>
    </row>
    <row r="239" spans="1:22" ht="18.75">
      <c r="A239" s="139" t="s">
        <v>1269</v>
      </c>
      <c r="B239" s="139" t="s">
        <v>445</v>
      </c>
      <c r="C239" s="139">
        <v>9</v>
      </c>
      <c r="D239" s="139" t="s">
        <v>1305</v>
      </c>
      <c r="E239" s="139">
        <v>0</v>
      </c>
      <c r="G239" s="139">
        <v>156</v>
      </c>
      <c r="H239" s="139" t="s">
        <v>1307</v>
      </c>
      <c r="I239" s="139" t="s">
        <v>1306</v>
      </c>
      <c r="J239" s="139" t="s">
        <v>629</v>
      </c>
      <c r="K239" s="139" t="s">
        <v>821</v>
      </c>
      <c r="L239" s="140">
        <v>45124</v>
      </c>
      <c r="M239" s="139">
        <v>13</v>
      </c>
      <c r="N239" s="139">
        <v>355</v>
      </c>
      <c r="O239" s="139" t="s">
        <v>1186</v>
      </c>
      <c r="P239" s="139" t="s">
        <v>1305</v>
      </c>
      <c r="U239" s="139">
        <v>1.2</v>
      </c>
      <c r="V239" s="139">
        <v>0</v>
      </c>
    </row>
    <row r="240" spans="1:22" ht="18.75">
      <c r="A240" s="139" t="s">
        <v>1269</v>
      </c>
      <c r="B240" s="139" t="s">
        <v>445</v>
      </c>
      <c r="C240" s="139">
        <v>10</v>
      </c>
      <c r="D240" s="139" t="s">
        <v>1302</v>
      </c>
      <c r="E240" s="139">
        <v>0.5</v>
      </c>
      <c r="G240" s="139">
        <v>218</v>
      </c>
      <c r="H240" s="139" t="s">
        <v>1304</v>
      </c>
      <c r="I240" s="139" t="s">
        <v>1303</v>
      </c>
      <c r="J240" s="139" t="s">
        <v>597</v>
      </c>
      <c r="K240" s="139" t="s">
        <v>1261</v>
      </c>
      <c r="L240" s="140">
        <v>45124</v>
      </c>
      <c r="M240" s="139">
        <v>17</v>
      </c>
      <c r="N240" s="139">
        <v>352</v>
      </c>
      <c r="O240" s="139" t="s">
        <v>687</v>
      </c>
      <c r="P240" s="139" t="s">
        <v>1302</v>
      </c>
      <c r="U240" s="139">
        <v>2.7</v>
      </c>
      <c r="V240" s="139">
        <v>0.5</v>
      </c>
    </row>
    <row r="241" spans="1:22" ht="18.75">
      <c r="A241" s="139" t="s">
        <v>1269</v>
      </c>
      <c r="B241" s="139" t="s">
        <v>445</v>
      </c>
      <c r="C241" s="139">
        <v>11</v>
      </c>
      <c r="D241" s="139" t="s">
        <v>1299</v>
      </c>
      <c r="E241" s="139">
        <v>-0.3</v>
      </c>
      <c r="G241" s="139">
        <v>11</v>
      </c>
      <c r="H241" s="139" t="s">
        <v>1301</v>
      </c>
      <c r="I241" s="139" t="s">
        <v>1300</v>
      </c>
      <c r="J241" s="139" t="s">
        <v>584</v>
      </c>
      <c r="K241" s="139" t="s">
        <v>583</v>
      </c>
      <c r="L241" s="140">
        <v>45124</v>
      </c>
      <c r="M241" s="139">
        <v>7</v>
      </c>
      <c r="N241" s="139">
        <v>349</v>
      </c>
      <c r="O241" s="139" t="s">
        <v>1299</v>
      </c>
      <c r="P241" s="139" t="s">
        <v>683</v>
      </c>
      <c r="U241" s="139">
        <v>-0.3</v>
      </c>
      <c r="V241" s="139">
        <v>1</v>
      </c>
    </row>
    <row r="242" spans="1:22" ht="18.75">
      <c r="A242" s="139" t="s">
        <v>1269</v>
      </c>
      <c r="B242" s="139" t="s">
        <v>445</v>
      </c>
      <c r="C242" s="139">
        <v>12</v>
      </c>
      <c r="D242" s="139" t="s">
        <v>687</v>
      </c>
      <c r="E242" s="139">
        <v>1.1</v>
      </c>
      <c r="G242" s="139">
        <v>108</v>
      </c>
      <c r="H242" s="139" t="s">
        <v>1298</v>
      </c>
      <c r="I242" s="139" t="s">
        <v>1297</v>
      </c>
      <c r="J242" s="139" t="s">
        <v>435</v>
      </c>
      <c r="K242" s="139" t="s">
        <v>613</v>
      </c>
      <c r="L242" s="140">
        <v>45124</v>
      </c>
      <c r="M242" s="139">
        <v>9</v>
      </c>
      <c r="N242" s="139">
        <v>344</v>
      </c>
      <c r="O242" s="139" t="s">
        <v>687</v>
      </c>
      <c r="P242" s="139" t="s">
        <v>1296</v>
      </c>
      <c r="U242" s="139">
        <v>1.1</v>
      </c>
      <c r="V242" s="139">
        <v>1.2</v>
      </c>
    </row>
    <row r="243" spans="1:22" ht="18.75">
      <c r="A243" s="139" t="s">
        <v>1269</v>
      </c>
      <c r="B243" s="139" t="s">
        <v>445</v>
      </c>
      <c r="C243" s="139">
        <v>13</v>
      </c>
      <c r="D243" s="139" t="s">
        <v>825</v>
      </c>
      <c r="E243" s="139">
        <v>0.6</v>
      </c>
      <c r="G243" s="139">
        <v>31</v>
      </c>
      <c r="H243" s="139" t="s">
        <v>1295</v>
      </c>
      <c r="I243" s="139" t="s">
        <v>1294</v>
      </c>
      <c r="J243" s="139" t="s">
        <v>608</v>
      </c>
      <c r="K243" s="139" t="s">
        <v>607</v>
      </c>
      <c r="L243" s="140">
        <v>45124</v>
      </c>
      <c r="M243" s="139">
        <v>6</v>
      </c>
      <c r="N243" s="139">
        <v>343</v>
      </c>
      <c r="O243" s="139" t="s">
        <v>1293</v>
      </c>
      <c r="P243" s="139" t="s">
        <v>825</v>
      </c>
      <c r="U243" s="139">
        <v>0.3</v>
      </c>
      <c r="V243" s="139">
        <v>0.6</v>
      </c>
    </row>
    <row r="244" spans="1:22" ht="18.75">
      <c r="A244" s="139" t="s">
        <v>1269</v>
      </c>
      <c r="B244" s="139" t="s">
        <v>445</v>
      </c>
      <c r="C244" s="139">
        <v>14</v>
      </c>
      <c r="D244" s="139" t="s">
        <v>1289</v>
      </c>
      <c r="E244" s="139">
        <v>1.2</v>
      </c>
      <c r="G244" s="139">
        <v>152</v>
      </c>
      <c r="H244" s="139" t="s">
        <v>1292</v>
      </c>
      <c r="I244" s="139" t="s">
        <v>1291</v>
      </c>
      <c r="J244" s="139" t="s">
        <v>629</v>
      </c>
      <c r="K244" s="139" t="s">
        <v>1290</v>
      </c>
      <c r="L244" s="140">
        <v>45124</v>
      </c>
      <c r="M244" s="139">
        <v>8</v>
      </c>
      <c r="N244" s="139">
        <v>338</v>
      </c>
      <c r="O244" s="139" t="s">
        <v>302</v>
      </c>
      <c r="P244" s="139" t="s">
        <v>1289</v>
      </c>
      <c r="U244" s="139">
        <v>0.7</v>
      </c>
      <c r="V244" s="139">
        <v>1.2</v>
      </c>
    </row>
    <row r="245" spans="1:22" ht="18.75">
      <c r="A245" s="139" t="s">
        <v>1269</v>
      </c>
      <c r="B245" s="139" t="s">
        <v>445</v>
      </c>
      <c r="C245" s="139">
        <v>15</v>
      </c>
      <c r="D245" s="139" t="s">
        <v>686</v>
      </c>
      <c r="E245" s="139">
        <v>-0.8</v>
      </c>
      <c r="G245" s="139">
        <v>167</v>
      </c>
      <c r="H245" s="139" t="s">
        <v>1288</v>
      </c>
      <c r="I245" s="139" t="s">
        <v>1287</v>
      </c>
      <c r="J245" s="139" t="s">
        <v>663</v>
      </c>
      <c r="K245" s="139" t="s">
        <v>976</v>
      </c>
      <c r="L245" s="140">
        <v>45124</v>
      </c>
      <c r="M245" s="139">
        <v>10</v>
      </c>
      <c r="N245" s="139">
        <v>332</v>
      </c>
      <c r="O245" s="139" t="s">
        <v>683</v>
      </c>
      <c r="P245" s="139" t="s">
        <v>686</v>
      </c>
      <c r="U245" s="139">
        <v>1.2</v>
      </c>
      <c r="V245" s="139">
        <v>-0.8</v>
      </c>
    </row>
    <row r="246" spans="1:22" ht="18.75">
      <c r="A246" s="139" t="s">
        <v>1269</v>
      </c>
      <c r="B246" s="139" t="s">
        <v>445</v>
      </c>
      <c r="C246" s="139">
        <v>16</v>
      </c>
      <c r="D246" s="139" t="s">
        <v>1184</v>
      </c>
      <c r="E246" s="139">
        <v>0.4</v>
      </c>
      <c r="G246" s="139">
        <v>71</v>
      </c>
      <c r="H246" s="139" t="s">
        <v>1286</v>
      </c>
      <c r="I246" s="139" t="s">
        <v>1285</v>
      </c>
      <c r="J246" s="139" t="s">
        <v>435</v>
      </c>
      <c r="K246" s="139" t="s">
        <v>384</v>
      </c>
      <c r="L246" s="140">
        <v>45124</v>
      </c>
      <c r="M246" s="139">
        <v>12</v>
      </c>
      <c r="N246" s="139">
        <v>328</v>
      </c>
      <c r="O246" s="139" t="s">
        <v>1184</v>
      </c>
      <c r="P246" s="139" t="s">
        <v>304</v>
      </c>
      <c r="U246" s="139">
        <v>0.4</v>
      </c>
      <c r="V246" s="139">
        <v>0.8</v>
      </c>
    </row>
    <row r="247" spans="1:22" ht="18.75">
      <c r="A247" s="139" t="s">
        <v>1269</v>
      </c>
      <c r="B247" s="139" t="s">
        <v>445</v>
      </c>
      <c r="C247" s="139">
        <v>17</v>
      </c>
      <c r="D247" s="139" t="s">
        <v>685</v>
      </c>
      <c r="E247" s="139">
        <v>0</v>
      </c>
      <c r="G247" s="139">
        <v>107</v>
      </c>
      <c r="H247" s="139" t="s">
        <v>1284</v>
      </c>
      <c r="I247" s="139" t="s">
        <v>1283</v>
      </c>
      <c r="J247" s="139" t="s">
        <v>435</v>
      </c>
      <c r="K247" s="139" t="s">
        <v>613</v>
      </c>
      <c r="L247" s="140">
        <v>45124</v>
      </c>
      <c r="M247" s="139">
        <v>11</v>
      </c>
      <c r="N247" s="139">
        <v>325</v>
      </c>
      <c r="O247" s="139" t="s">
        <v>685</v>
      </c>
      <c r="P247" s="139" t="s">
        <v>683</v>
      </c>
      <c r="U247" s="139">
        <v>0</v>
      </c>
      <c r="V247" s="139">
        <v>-0.7</v>
      </c>
    </row>
    <row r="248" spans="1:22" ht="18.75">
      <c r="A248" s="139" t="s">
        <v>1269</v>
      </c>
      <c r="B248" s="139" t="s">
        <v>445</v>
      </c>
      <c r="C248" s="139">
        <v>18</v>
      </c>
      <c r="D248" s="139" t="s">
        <v>1280</v>
      </c>
      <c r="E248" s="139">
        <v>-1.8</v>
      </c>
      <c r="G248" s="139">
        <v>12</v>
      </c>
      <c r="H248" s="139" t="s">
        <v>1282</v>
      </c>
      <c r="I248" s="139" t="s">
        <v>1281</v>
      </c>
      <c r="J248" s="139" t="s">
        <v>584</v>
      </c>
      <c r="K248" s="139" t="s">
        <v>583</v>
      </c>
      <c r="L248" s="140">
        <v>45124</v>
      </c>
      <c r="M248" s="139">
        <v>3</v>
      </c>
      <c r="N248" s="139">
        <v>318</v>
      </c>
      <c r="O248" s="139" t="s">
        <v>1280</v>
      </c>
      <c r="P248" s="139" t="s">
        <v>794</v>
      </c>
      <c r="U248" s="139">
        <v>-1.8</v>
      </c>
      <c r="V248" s="139">
        <v>0.6</v>
      </c>
    </row>
    <row r="249" spans="1:22" ht="18.75">
      <c r="A249" s="139" t="s">
        <v>1269</v>
      </c>
      <c r="B249" s="139" t="s">
        <v>445</v>
      </c>
      <c r="C249" s="139">
        <v>19</v>
      </c>
      <c r="D249" s="139" t="s">
        <v>1277</v>
      </c>
      <c r="E249" s="139">
        <v>0</v>
      </c>
      <c r="G249" s="139">
        <v>62</v>
      </c>
      <c r="H249" s="139" t="s">
        <v>1279</v>
      </c>
      <c r="I249" s="139" t="s">
        <v>1278</v>
      </c>
      <c r="J249" s="139" t="s">
        <v>708</v>
      </c>
      <c r="K249" s="139" t="s">
        <v>796</v>
      </c>
      <c r="L249" s="140">
        <v>45124</v>
      </c>
      <c r="M249" s="139">
        <v>5</v>
      </c>
      <c r="N249" s="139">
        <v>303</v>
      </c>
      <c r="O249" s="139" t="s">
        <v>1277</v>
      </c>
      <c r="P249" s="139" t="s">
        <v>1276</v>
      </c>
      <c r="U249" s="139">
        <v>0</v>
      </c>
      <c r="V249" s="139">
        <v>2.1</v>
      </c>
    </row>
    <row r="250" spans="1:22" ht="18.75">
      <c r="A250" s="139" t="s">
        <v>1269</v>
      </c>
      <c r="B250" s="139" t="s">
        <v>445</v>
      </c>
      <c r="C250" s="139">
        <v>20</v>
      </c>
      <c r="D250" s="139" t="s">
        <v>795</v>
      </c>
      <c r="E250" s="139">
        <v>-0.7</v>
      </c>
      <c r="G250" s="139">
        <v>188</v>
      </c>
      <c r="H250" s="139" t="s">
        <v>1275</v>
      </c>
      <c r="I250" s="139" t="s">
        <v>1274</v>
      </c>
      <c r="J250" s="139" t="s">
        <v>466</v>
      </c>
      <c r="K250" s="139" t="s">
        <v>843</v>
      </c>
      <c r="L250" s="140">
        <v>45124</v>
      </c>
      <c r="M250" s="139">
        <v>4</v>
      </c>
      <c r="N250" s="139">
        <v>293</v>
      </c>
      <c r="O250" s="139" t="s">
        <v>626</v>
      </c>
      <c r="P250" s="139" t="s">
        <v>795</v>
      </c>
      <c r="V250" s="139">
        <v>-0.7</v>
      </c>
    </row>
    <row r="251" spans="1:22" ht="18.75">
      <c r="A251" s="139" t="s">
        <v>1269</v>
      </c>
      <c r="B251" s="139" t="s">
        <v>445</v>
      </c>
      <c r="C251" s="139">
        <v>21</v>
      </c>
      <c r="D251" s="139" t="s">
        <v>1271</v>
      </c>
      <c r="E251" s="139">
        <v>0.5</v>
      </c>
      <c r="G251" s="139">
        <v>38</v>
      </c>
      <c r="H251" s="139" t="s">
        <v>1273</v>
      </c>
      <c r="I251" s="139" t="s">
        <v>1272</v>
      </c>
      <c r="J251" s="139" t="s">
        <v>623</v>
      </c>
      <c r="K251" s="139" t="s">
        <v>760</v>
      </c>
      <c r="L251" s="140">
        <v>45124</v>
      </c>
      <c r="M251" s="139">
        <v>1</v>
      </c>
      <c r="N251" s="139">
        <v>250</v>
      </c>
      <c r="O251" s="139" t="s">
        <v>1271</v>
      </c>
      <c r="P251" s="139" t="s">
        <v>1270</v>
      </c>
      <c r="U251" s="139">
        <v>0.5</v>
      </c>
      <c r="V251" s="139">
        <v>0.1</v>
      </c>
    </row>
    <row r="252" spans="1:13" ht="18.75">
      <c r="A252" s="139" t="s">
        <v>1269</v>
      </c>
      <c r="B252" s="139" t="s">
        <v>445</v>
      </c>
      <c r="F252" s="139" t="s">
        <v>587</v>
      </c>
      <c r="G252" s="139">
        <v>47</v>
      </c>
      <c r="H252" s="139" t="s">
        <v>1268</v>
      </c>
      <c r="I252" s="139" t="s">
        <v>1267</v>
      </c>
      <c r="J252" s="139" t="s">
        <v>623</v>
      </c>
      <c r="K252" s="139" t="s">
        <v>622</v>
      </c>
      <c r="L252" s="140">
        <v>45124</v>
      </c>
      <c r="M252" s="139">
        <v>2</v>
      </c>
    </row>
    <row r="253" spans="1:20" ht="18.75">
      <c r="A253" s="139" t="s">
        <v>541</v>
      </c>
      <c r="B253" s="139" t="s">
        <v>540</v>
      </c>
      <c r="C253" s="139" t="s">
        <v>539</v>
      </c>
      <c r="D253" s="139" t="s">
        <v>538</v>
      </c>
      <c r="E253" s="139" t="s">
        <v>537</v>
      </c>
      <c r="F253" s="139" t="s">
        <v>536</v>
      </c>
      <c r="G253" s="139" t="s">
        <v>535</v>
      </c>
      <c r="H253" s="139" t="s">
        <v>534</v>
      </c>
      <c r="I253" s="139" t="s">
        <v>533</v>
      </c>
      <c r="J253" s="139" t="s">
        <v>532</v>
      </c>
      <c r="K253" s="139" t="s">
        <v>531</v>
      </c>
      <c r="L253" s="139" t="s">
        <v>4</v>
      </c>
      <c r="M253" s="139" t="s">
        <v>530</v>
      </c>
      <c r="N253" s="139" t="s">
        <v>529</v>
      </c>
      <c r="O253" s="139" t="s">
        <v>671</v>
      </c>
      <c r="P253" s="139" t="s">
        <v>670</v>
      </c>
      <c r="Q253" s="139" t="s">
        <v>669</v>
      </c>
      <c r="R253" s="139" t="s">
        <v>780</v>
      </c>
      <c r="S253" s="139" t="s">
        <v>779</v>
      </c>
      <c r="T253" s="139" t="s">
        <v>778</v>
      </c>
    </row>
    <row r="254" spans="1:16" ht="18.75">
      <c r="A254" s="139" t="s">
        <v>1222</v>
      </c>
      <c r="B254" s="139" t="s">
        <v>445</v>
      </c>
      <c r="C254" s="139">
        <v>1</v>
      </c>
      <c r="D254" s="139" t="s">
        <v>154</v>
      </c>
      <c r="G254" s="139">
        <v>154</v>
      </c>
      <c r="H254" s="139" t="s">
        <v>153</v>
      </c>
      <c r="I254" s="139" t="s">
        <v>1266</v>
      </c>
      <c r="J254" s="139" t="s">
        <v>629</v>
      </c>
      <c r="K254" s="139" t="s">
        <v>821</v>
      </c>
      <c r="L254" s="140">
        <v>45124</v>
      </c>
      <c r="M254" s="139">
        <v>12</v>
      </c>
      <c r="N254" s="139">
        <v>4122</v>
      </c>
      <c r="O254" s="139" t="s">
        <v>1265</v>
      </c>
      <c r="P254" s="139" t="s">
        <v>154</v>
      </c>
    </row>
    <row r="255" spans="1:16" ht="18.75">
      <c r="A255" s="139" t="s">
        <v>1222</v>
      </c>
      <c r="B255" s="139" t="s">
        <v>445</v>
      </c>
      <c r="C255" s="139">
        <v>2</v>
      </c>
      <c r="D255" s="139" t="s">
        <v>156</v>
      </c>
      <c r="G255" s="139">
        <v>213</v>
      </c>
      <c r="H255" s="139" t="s">
        <v>155</v>
      </c>
      <c r="I255" s="139" t="s">
        <v>1264</v>
      </c>
      <c r="J255" s="139" t="s">
        <v>768</v>
      </c>
      <c r="K255" s="139" t="s">
        <v>812</v>
      </c>
      <c r="L255" s="140">
        <v>45124</v>
      </c>
      <c r="M255" s="139">
        <v>11</v>
      </c>
      <c r="N255" s="139">
        <v>4097</v>
      </c>
      <c r="O255" s="139" t="s">
        <v>156</v>
      </c>
      <c r="P255" s="139" t="s">
        <v>1263</v>
      </c>
    </row>
    <row r="256" spans="1:16" ht="18.75">
      <c r="A256" s="139" t="s">
        <v>1222</v>
      </c>
      <c r="B256" s="139" t="s">
        <v>445</v>
      </c>
      <c r="C256" s="139">
        <v>3</v>
      </c>
      <c r="D256" s="139" t="s">
        <v>158</v>
      </c>
      <c r="G256" s="139">
        <v>219</v>
      </c>
      <c r="H256" s="139" t="s">
        <v>157</v>
      </c>
      <c r="I256" s="139" t="s">
        <v>1262</v>
      </c>
      <c r="J256" s="139" t="s">
        <v>597</v>
      </c>
      <c r="K256" s="139" t="s">
        <v>1261</v>
      </c>
      <c r="L256" s="140">
        <v>45124</v>
      </c>
      <c r="M256" s="139">
        <v>10</v>
      </c>
      <c r="N256" s="139">
        <v>4092</v>
      </c>
      <c r="O256" s="139" t="s">
        <v>1260</v>
      </c>
      <c r="P256" s="139" t="s">
        <v>158</v>
      </c>
    </row>
    <row r="257" spans="1:16" ht="18.75">
      <c r="A257" s="139" t="s">
        <v>1222</v>
      </c>
      <c r="B257" s="139" t="s">
        <v>445</v>
      </c>
      <c r="C257" s="139">
        <v>4</v>
      </c>
      <c r="D257" s="139" t="s">
        <v>160</v>
      </c>
      <c r="G257" s="139">
        <v>198</v>
      </c>
      <c r="H257" s="139" t="s">
        <v>159</v>
      </c>
      <c r="I257" s="139" t="s">
        <v>1259</v>
      </c>
      <c r="J257" s="139" t="s">
        <v>466</v>
      </c>
      <c r="K257" s="139" t="s">
        <v>1258</v>
      </c>
      <c r="L257" s="140">
        <v>45124</v>
      </c>
      <c r="M257" s="139">
        <v>16</v>
      </c>
      <c r="N257" s="139">
        <v>3981</v>
      </c>
      <c r="O257" s="139" t="s">
        <v>626</v>
      </c>
      <c r="P257" s="139" t="s">
        <v>160</v>
      </c>
    </row>
    <row r="258" spans="1:16" ht="18.75">
      <c r="A258" s="139" t="s">
        <v>1222</v>
      </c>
      <c r="B258" s="139" t="s">
        <v>445</v>
      </c>
      <c r="C258" s="139">
        <v>5</v>
      </c>
      <c r="D258" s="139" t="s">
        <v>162</v>
      </c>
      <c r="G258" s="139">
        <v>164</v>
      </c>
      <c r="H258" s="139" t="s">
        <v>161</v>
      </c>
      <c r="I258" s="139" t="s">
        <v>1257</v>
      </c>
      <c r="J258" s="139" t="s">
        <v>663</v>
      </c>
      <c r="K258" s="139" t="s">
        <v>976</v>
      </c>
      <c r="L258" s="140">
        <v>45124</v>
      </c>
      <c r="M258" s="139">
        <v>15</v>
      </c>
      <c r="N258" s="139">
        <v>3858</v>
      </c>
      <c r="O258" s="139" t="s">
        <v>1256</v>
      </c>
      <c r="P258" s="139" t="s">
        <v>162</v>
      </c>
    </row>
    <row r="259" spans="1:16" ht="18.75">
      <c r="A259" s="139" t="s">
        <v>1222</v>
      </c>
      <c r="B259" s="139" t="s">
        <v>445</v>
      </c>
      <c r="C259" s="139">
        <v>6</v>
      </c>
      <c r="D259" s="139" t="s">
        <v>164</v>
      </c>
      <c r="G259" s="139">
        <v>202</v>
      </c>
      <c r="H259" s="139" t="s">
        <v>163</v>
      </c>
      <c r="I259" s="139" t="s">
        <v>1255</v>
      </c>
      <c r="J259" s="139" t="s">
        <v>466</v>
      </c>
      <c r="K259" s="139" t="s">
        <v>372</v>
      </c>
      <c r="L259" s="140">
        <v>45124</v>
      </c>
      <c r="M259" s="139">
        <v>13</v>
      </c>
      <c r="N259" s="139">
        <v>3802</v>
      </c>
      <c r="O259" s="139" t="s">
        <v>164</v>
      </c>
      <c r="P259" s="139" t="s">
        <v>1254</v>
      </c>
    </row>
    <row r="260" spans="1:16" ht="18.75">
      <c r="A260" s="139" t="s">
        <v>1222</v>
      </c>
      <c r="B260" s="139" t="s">
        <v>445</v>
      </c>
      <c r="C260" s="139">
        <v>7</v>
      </c>
      <c r="D260" s="139" t="s">
        <v>166</v>
      </c>
      <c r="G260" s="139">
        <v>95</v>
      </c>
      <c r="H260" s="139" t="s">
        <v>165</v>
      </c>
      <c r="I260" s="139" t="s">
        <v>1253</v>
      </c>
      <c r="J260" s="139" t="s">
        <v>435</v>
      </c>
      <c r="K260" s="139" t="s">
        <v>667</v>
      </c>
      <c r="L260" s="140">
        <v>45124</v>
      </c>
      <c r="M260" s="139">
        <v>9</v>
      </c>
      <c r="N260" s="139">
        <v>3752</v>
      </c>
      <c r="O260" s="139" t="s">
        <v>166</v>
      </c>
      <c r="P260" s="139" t="s">
        <v>1252</v>
      </c>
    </row>
    <row r="261" spans="1:16" ht="18.75">
      <c r="A261" s="139" t="s">
        <v>1222</v>
      </c>
      <c r="B261" s="139" t="s">
        <v>445</v>
      </c>
      <c r="C261" s="139">
        <v>8</v>
      </c>
      <c r="D261" s="139" t="s">
        <v>168</v>
      </c>
      <c r="G261" s="139">
        <v>22</v>
      </c>
      <c r="H261" s="139" t="s">
        <v>167</v>
      </c>
      <c r="I261" s="139" t="s">
        <v>1251</v>
      </c>
      <c r="J261" s="139" t="s">
        <v>608</v>
      </c>
      <c r="K261" s="139" t="s">
        <v>655</v>
      </c>
      <c r="L261" s="140">
        <v>45124</v>
      </c>
      <c r="M261" s="139">
        <v>6</v>
      </c>
      <c r="N261" s="139">
        <v>3727</v>
      </c>
      <c r="O261" s="139" t="s">
        <v>168</v>
      </c>
      <c r="P261" s="139" t="s">
        <v>1250</v>
      </c>
    </row>
    <row r="262" spans="1:16" ht="18.75">
      <c r="A262" s="139" t="s">
        <v>1222</v>
      </c>
      <c r="B262" s="139" t="s">
        <v>445</v>
      </c>
      <c r="C262" s="139">
        <v>9</v>
      </c>
      <c r="D262" s="139" t="s">
        <v>1247</v>
      </c>
      <c r="G262" s="139">
        <v>82</v>
      </c>
      <c r="H262" s="139" t="s">
        <v>1249</v>
      </c>
      <c r="I262" s="139" t="s">
        <v>1248</v>
      </c>
      <c r="J262" s="139" t="s">
        <v>435</v>
      </c>
      <c r="K262" s="139" t="s">
        <v>554</v>
      </c>
      <c r="L262" s="140">
        <v>45124</v>
      </c>
      <c r="M262" s="139">
        <v>14</v>
      </c>
      <c r="N262" s="139">
        <v>3640</v>
      </c>
      <c r="O262" s="139" t="s">
        <v>626</v>
      </c>
      <c r="P262" s="139" t="s">
        <v>1247</v>
      </c>
    </row>
    <row r="263" spans="1:16" ht="18.75">
      <c r="A263" s="139" t="s">
        <v>1222</v>
      </c>
      <c r="B263" s="139" t="s">
        <v>445</v>
      </c>
      <c r="C263" s="139">
        <v>10</v>
      </c>
      <c r="D263" s="139" t="s">
        <v>1244</v>
      </c>
      <c r="G263" s="139">
        <v>83</v>
      </c>
      <c r="H263" s="139" t="s">
        <v>1246</v>
      </c>
      <c r="I263" s="139" t="s">
        <v>1245</v>
      </c>
      <c r="J263" s="139" t="s">
        <v>435</v>
      </c>
      <c r="K263" s="139" t="s">
        <v>554</v>
      </c>
      <c r="L263" s="140">
        <v>45124</v>
      </c>
      <c r="M263" s="139">
        <v>8</v>
      </c>
      <c r="N263" s="139">
        <v>3526</v>
      </c>
      <c r="O263" s="139" t="s">
        <v>1244</v>
      </c>
      <c r="P263" s="139" t="s">
        <v>1243</v>
      </c>
    </row>
    <row r="264" spans="1:16" ht="18.75">
      <c r="A264" s="139" t="s">
        <v>1222</v>
      </c>
      <c r="B264" s="139" t="s">
        <v>445</v>
      </c>
      <c r="C264" s="139">
        <v>11</v>
      </c>
      <c r="D264" s="139" t="s">
        <v>1240</v>
      </c>
      <c r="G264" s="139">
        <v>48</v>
      </c>
      <c r="H264" s="139" t="s">
        <v>1242</v>
      </c>
      <c r="I264" s="139" t="s">
        <v>1241</v>
      </c>
      <c r="J264" s="139" t="s">
        <v>623</v>
      </c>
      <c r="K264" s="139" t="s">
        <v>622</v>
      </c>
      <c r="L264" s="140">
        <v>45124</v>
      </c>
      <c r="M264" s="139">
        <v>4</v>
      </c>
      <c r="N264" s="139">
        <v>3192</v>
      </c>
      <c r="O264" s="139" t="s">
        <v>1240</v>
      </c>
      <c r="P264" s="139" t="s">
        <v>1116</v>
      </c>
    </row>
    <row r="265" spans="1:16" ht="18.75">
      <c r="A265" s="139" t="s">
        <v>1222</v>
      </c>
      <c r="B265" s="139" t="s">
        <v>445</v>
      </c>
      <c r="C265" s="139">
        <v>12</v>
      </c>
      <c r="D265" s="139" t="s">
        <v>1237</v>
      </c>
      <c r="G265" s="139">
        <v>13</v>
      </c>
      <c r="H265" s="139" t="s">
        <v>1239</v>
      </c>
      <c r="I265" s="139" t="s">
        <v>1238</v>
      </c>
      <c r="J265" s="139" t="s">
        <v>584</v>
      </c>
      <c r="K265" s="139" t="s">
        <v>583</v>
      </c>
      <c r="L265" s="140">
        <v>45124</v>
      </c>
      <c r="M265" s="139">
        <v>2</v>
      </c>
      <c r="N265" s="139">
        <v>3174</v>
      </c>
      <c r="O265" s="139" t="s">
        <v>1237</v>
      </c>
      <c r="P265" s="139" t="s">
        <v>1236</v>
      </c>
    </row>
    <row r="266" spans="1:16" ht="18.75">
      <c r="A266" s="139" t="s">
        <v>1222</v>
      </c>
      <c r="B266" s="139" t="s">
        <v>445</v>
      </c>
      <c r="C266" s="139">
        <v>13</v>
      </c>
      <c r="D266" s="139" t="s">
        <v>1232</v>
      </c>
      <c r="G266" s="139">
        <v>149</v>
      </c>
      <c r="H266" s="139" t="s">
        <v>1235</v>
      </c>
      <c r="I266" s="139" t="s">
        <v>1234</v>
      </c>
      <c r="J266" s="139" t="s">
        <v>629</v>
      </c>
      <c r="K266" s="139" t="s">
        <v>973</v>
      </c>
      <c r="L266" s="140">
        <v>45124</v>
      </c>
      <c r="M266" s="139">
        <v>7</v>
      </c>
      <c r="N266" s="139">
        <v>2819</v>
      </c>
      <c r="O266" s="139" t="s">
        <v>1233</v>
      </c>
      <c r="P266" s="139" t="s">
        <v>1232</v>
      </c>
    </row>
    <row r="267" spans="1:16" ht="18.75">
      <c r="A267" s="139" t="s">
        <v>1222</v>
      </c>
      <c r="B267" s="139" t="s">
        <v>445</v>
      </c>
      <c r="C267" s="139">
        <v>14</v>
      </c>
      <c r="D267" s="139" t="s">
        <v>1228</v>
      </c>
      <c r="G267" s="139">
        <v>43</v>
      </c>
      <c r="H267" s="139" t="s">
        <v>1231</v>
      </c>
      <c r="I267" s="139" t="s">
        <v>1230</v>
      </c>
      <c r="J267" s="139" t="s">
        <v>623</v>
      </c>
      <c r="K267" s="139" t="s">
        <v>622</v>
      </c>
      <c r="L267" s="140">
        <v>45124</v>
      </c>
      <c r="M267" s="139">
        <v>3</v>
      </c>
      <c r="N267" s="139">
        <v>2645</v>
      </c>
      <c r="O267" s="139" t="s">
        <v>1229</v>
      </c>
      <c r="P267" s="139" t="s">
        <v>1228</v>
      </c>
    </row>
    <row r="268" spans="1:16" ht="18.75">
      <c r="A268" s="139" t="s">
        <v>1222</v>
      </c>
      <c r="B268" s="139" t="s">
        <v>445</v>
      </c>
      <c r="C268" s="139">
        <v>15</v>
      </c>
      <c r="D268" s="139" t="s">
        <v>1225</v>
      </c>
      <c r="G268" s="139">
        <v>126</v>
      </c>
      <c r="H268" s="139" t="s">
        <v>1227</v>
      </c>
      <c r="I268" s="139" t="s">
        <v>1226</v>
      </c>
      <c r="J268" s="139" t="s">
        <v>456</v>
      </c>
      <c r="K268" s="139" t="s">
        <v>542</v>
      </c>
      <c r="L268" s="140">
        <v>45124</v>
      </c>
      <c r="M268" s="139">
        <v>1</v>
      </c>
      <c r="N268" s="139">
        <v>1277</v>
      </c>
      <c r="O268" s="139" t="s">
        <v>1225</v>
      </c>
      <c r="P268" s="139" t="s">
        <v>626</v>
      </c>
    </row>
    <row r="269" spans="1:13" ht="18.75">
      <c r="A269" s="139" t="s">
        <v>1222</v>
      </c>
      <c r="B269" s="139" t="s">
        <v>445</v>
      </c>
      <c r="F269" s="139" t="s">
        <v>587</v>
      </c>
      <c r="G269" s="139">
        <v>127</v>
      </c>
      <c r="H269" s="139" t="s">
        <v>1224</v>
      </c>
      <c r="I269" s="139" t="s">
        <v>1223</v>
      </c>
      <c r="J269" s="139" t="s">
        <v>456</v>
      </c>
      <c r="K269" s="139" t="s">
        <v>542</v>
      </c>
      <c r="L269" s="140">
        <v>45124</v>
      </c>
      <c r="M269" s="139">
        <v>5</v>
      </c>
    </row>
    <row r="270" spans="1:13" ht="18.75">
      <c r="A270" s="139" t="s">
        <v>1222</v>
      </c>
      <c r="B270" s="139" t="s">
        <v>445</v>
      </c>
      <c r="F270" s="139" t="s">
        <v>587</v>
      </c>
      <c r="G270" s="139">
        <v>81</v>
      </c>
      <c r="H270" s="139" t="s">
        <v>1221</v>
      </c>
      <c r="I270" s="139" t="s">
        <v>1220</v>
      </c>
      <c r="J270" s="139" t="s">
        <v>435</v>
      </c>
      <c r="K270" s="139" t="s">
        <v>554</v>
      </c>
      <c r="L270" s="140">
        <v>45124</v>
      </c>
      <c r="M270" s="139">
        <v>17</v>
      </c>
    </row>
    <row r="271" spans="1:18" ht="18.75">
      <c r="A271" s="139" t="s">
        <v>541</v>
      </c>
      <c r="B271" s="139" t="s">
        <v>540</v>
      </c>
      <c r="C271" s="139" t="s">
        <v>539</v>
      </c>
      <c r="D271" s="139" t="s">
        <v>538</v>
      </c>
      <c r="E271" s="139" t="s">
        <v>537</v>
      </c>
      <c r="F271" s="139" t="s">
        <v>536</v>
      </c>
      <c r="G271" s="139" t="s">
        <v>535</v>
      </c>
      <c r="H271" s="139" t="s">
        <v>534</v>
      </c>
      <c r="I271" s="139" t="s">
        <v>533</v>
      </c>
      <c r="J271" s="139" t="s">
        <v>532</v>
      </c>
      <c r="K271" s="139" t="s">
        <v>531</v>
      </c>
      <c r="L271" s="139" t="s">
        <v>4</v>
      </c>
      <c r="M271" s="139" t="s">
        <v>530</v>
      </c>
      <c r="N271" s="139" t="s">
        <v>529</v>
      </c>
      <c r="O271" s="139" t="s">
        <v>743</v>
      </c>
      <c r="P271" s="139" t="s">
        <v>742</v>
      </c>
      <c r="Q271" s="139" t="s">
        <v>743</v>
      </c>
      <c r="R271" s="139" t="s">
        <v>742</v>
      </c>
    </row>
    <row r="272" spans="1:18" ht="18.75">
      <c r="A272" s="139" t="s">
        <v>1215</v>
      </c>
      <c r="C272" s="139">
        <v>1</v>
      </c>
      <c r="D272" s="139">
        <v>2300</v>
      </c>
      <c r="F272" s="139" t="s">
        <v>1219</v>
      </c>
      <c r="G272" s="139">
        <v>103</v>
      </c>
      <c r="H272" s="139" t="s">
        <v>176</v>
      </c>
      <c r="I272" s="139" t="s">
        <v>1207</v>
      </c>
      <c r="J272" s="139" t="s">
        <v>435</v>
      </c>
      <c r="K272" s="139" t="s">
        <v>613</v>
      </c>
      <c r="L272" s="140">
        <v>45124</v>
      </c>
      <c r="M272" s="139">
        <v>3</v>
      </c>
      <c r="N272" s="139">
        <v>2300</v>
      </c>
      <c r="O272" s="139">
        <v>12.89</v>
      </c>
      <c r="P272" s="139" t="s">
        <v>1218</v>
      </c>
      <c r="Q272" s="139">
        <v>1139</v>
      </c>
      <c r="R272" s="139">
        <v>1161</v>
      </c>
    </row>
    <row r="273" spans="1:18" ht="18.75">
      <c r="A273" s="139" t="s">
        <v>1215</v>
      </c>
      <c r="C273" s="139">
        <v>2</v>
      </c>
      <c r="D273" s="139">
        <v>2171</v>
      </c>
      <c r="G273" s="139">
        <v>45</v>
      </c>
      <c r="H273" s="139" t="s">
        <v>178</v>
      </c>
      <c r="I273" s="139" t="s">
        <v>1205</v>
      </c>
      <c r="J273" s="139" t="s">
        <v>623</v>
      </c>
      <c r="K273" s="139" t="s">
        <v>622</v>
      </c>
      <c r="L273" s="140">
        <v>45124</v>
      </c>
      <c r="M273" s="139">
        <v>4</v>
      </c>
      <c r="N273" s="139">
        <v>2171</v>
      </c>
      <c r="O273" s="139">
        <v>13.44</v>
      </c>
      <c r="P273" s="139" t="s">
        <v>1217</v>
      </c>
      <c r="Q273" s="139">
        <v>1045</v>
      </c>
      <c r="R273" s="139">
        <v>1126</v>
      </c>
    </row>
    <row r="274" spans="1:18" ht="18.75">
      <c r="A274" s="139" t="s">
        <v>1215</v>
      </c>
      <c r="C274" s="139">
        <v>3</v>
      </c>
      <c r="D274" s="139">
        <v>1295</v>
      </c>
      <c r="G274" s="139">
        <v>146</v>
      </c>
      <c r="H274" s="139" t="s">
        <v>180</v>
      </c>
      <c r="I274" s="139" t="s">
        <v>1203</v>
      </c>
      <c r="J274" s="139" t="s">
        <v>629</v>
      </c>
      <c r="K274" s="139" t="s">
        <v>973</v>
      </c>
      <c r="L274" s="140">
        <v>45124</v>
      </c>
      <c r="M274" s="139">
        <v>2</v>
      </c>
      <c r="N274" s="139">
        <v>1295</v>
      </c>
      <c r="O274" s="139">
        <v>16.34</v>
      </c>
      <c r="P274" s="139" t="s">
        <v>1216</v>
      </c>
      <c r="Q274" s="139">
        <v>549</v>
      </c>
      <c r="R274" s="139">
        <v>746</v>
      </c>
    </row>
    <row r="275" spans="1:18" ht="18.75">
      <c r="A275" s="139" t="s">
        <v>1215</v>
      </c>
      <c r="C275" s="139">
        <v>4</v>
      </c>
      <c r="D275" s="139">
        <v>1215</v>
      </c>
      <c r="G275" s="139">
        <v>147</v>
      </c>
      <c r="H275" s="139" t="s">
        <v>182</v>
      </c>
      <c r="I275" s="139" t="s">
        <v>1204</v>
      </c>
      <c r="J275" s="139" t="s">
        <v>629</v>
      </c>
      <c r="K275" s="139" t="s">
        <v>973</v>
      </c>
      <c r="L275" s="140">
        <v>45124</v>
      </c>
      <c r="M275" s="139">
        <v>5</v>
      </c>
      <c r="N275" s="139">
        <v>1215</v>
      </c>
      <c r="O275" s="139">
        <v>17.14</v>
      </c>
      <c r="P275" s="139" t="s">
        <v>737</v>
      </c>
      <c r="Q275" s="139">
        <v>412</v>
      </c>
      <c r="R275" s="139">
        <v>803</v>
      </c>
    </row>
    <row r="276" spans="1:18" ht="18.75">
      <c r="A276" s="139" t="s">
        <v>1215</v>
      </c>
      <c r="C276" s="139">
        <v>5</v>
      </c>
      <c r="D276" s="139">
        <v>738</v>
      </c>
      <c r="G276" s="139">
        <v>104</v>
      </c>
      <c r="H276" s="139" t="s">
        <v>184</v>
      </c>
      <c r="I276" s="139" t="s">
        <v>1201</v>
      </c>
      <c r="J276" s="139" t="s">
        <v>435</v>
      </c>
      <c r="K276" s="139" t="s">
        <v>613</v>
      </c>
      <c r="L276" s="140">
        <v>45124</v>
      </c>
      <c r="M276" s="139">
        <v>1</v>
      </c>
      <c r="N276" s="139">
        <v>738</v>
      </c>
      <c r="O276" s="139">
        <v>19.4</v>
      </c>
      <c r="P276" s="139" t="s">
        <v>736</v>
      </c>
      <c r="Q276" s="139">
        <v>50</v>
      </c>
      <c r="R276" s="139">
        <v>688</v>
      </c>
    </row>
    <row r="277" spans="1:16" ht="18.75">
      <c r="A277" s="139" t="s">
        <v>541</v>
      </c>
      <c r="B277" s="139" t="s">
        <v>540</v>
      </c>
      <c r="C277" s="139" t="s">
        <v>539</v>
      </c>
      <c r="D277" s="139" t="s">
        <v>538</v>
      </c>
      <c r="E277" s="139" t="s">
        <v>537</v>
      </c>
      <c r="F277" s="139" t="s">
        <v>536</v>
      </c>
      <c r="G277" s="139" t="s">
        <v>535</v>
      </c>
      <c r="H277" s="139" t="s">
        <v>534</v>
      </c>
      <c r="I277" s="139" t="s">
        <v>533</v>
      </c>
      <c r="J277" s="139" t="s">
        <v>532</v>
      </c>
      <c r="K277" s="139" t="s">
        <v>531</v>
      </c>
      <c r="L277" s="139" t="s">
        <v>4</v>
      </c>
      <c r="M277" s="139" t="s">
        <v>530</v>
      </c>
      <c r="N277" s="139" t="s">
        <v>529</v>
      </c>
      <c r="O277" s="139" t="s">
        <v>528</v>
      </c>
      <c r="P277" s="139" t="s">
        <v>672</v>
      </c>
    </row>
    <row r="278" spans="1:16" ht="18.75">
      <c r="A278" s="139" t="s">
        <v>1214</v>
      </c>
      <c r="B278" s="139" t="s">
        <v>588</v>
      </c>
      <c r="C278" s="139">
        <v>1</v>
      </c>
      <c r="D278" s="139">
        <v>12.89</v>
      </c>
      <c r="E278" s="139">
        <v>0.7</v>
      </c>
      <c r="G278" s="139">
        <v>103</v>
      </c>
      <c r="H278" s="139" t="s">
        <v>176</v>
      </c>
      <c r="I278" s="139" t="s">
        <v>1207</v>
      </c>
      <c r="J278" s="139" t="s">
        <v>435</v>
      </c>
      <c r="K278" s="139" t="s">
        <v>613</v>
      </c>
      <c r="L278" s="140">
        <v>45124</v>
      </c>
      <c r="M278" s="139">
        <v>5</v>
      </c>
      <c r="N278" s="139">
        <v>1289</v>
      </c>
      <c r="O278" s="139">
        <v>12.882</v>
      </c>
      <c r="P278" s="139">
        <v>1139</v>
      </c>
    </row>
    <row r="279" spans="1:16" ht="18.75">
      <c r="A279" s="139" t="s">
        <v>1214</v>
      </c>
      <c r="B279" s="139" t="s">
        <v>588</v>
      </c>
      <c r="C279" s="139">
        <v>2</v>
      </c>
      <c r="D279" s="139">
        <v>13.44</v>
      </c>
      <c r="E279" s="139">
        <v>0.7</v>
      </c>
      <c r="G279" s="139">
        <v>45</v>
      </c>
      <c r="H279" s="139" t="s">
        <v>178</v>
      </c>
      <c r="I279" s="139" t="s">
        <v>1205</v>
      </c>
      <c r="J279" s="139" t="s">
        <v>623</v>
      </c>
      <c r="K279" s="139" t="s">
        <v>622</v>
      </c>
      <c r="L279" s="140">
        <v>45124</v>
      </c>
      <c r="M279" s="139">
        <v>6</v>
      </c>
      <c r="N279" s="139">
        <v>1344</v>
      </c>
      <c r="O279" s="139">
        <v>13.44</v>
      </c>
      <c r="P279" s="139">
        <v>1045</v>
      </c>
    </row>
    <row r="280" spans="1:16" ht="18.75">
      <c r="A280" s="139" t="s">
        <v>1214</v>
      </c>
      <c r="B280" s="139" t="s">
        <v>588</v>
      </c>
      <c r="C280" s="139">
        <v>3</v>
      </c>
      <c r="D280" s="139">
        <v>16.34</v>
      </c>
      <c r="E280" s="139">
        <v>0.7</v>
      </c>
      <c r="G280" s="139">
        <v>146</v>
      </c>
      <c r="H280" s="139" t="s">
        <v>180</v>
      </c>
      <c r="I280" s="139" t="s">
        <v>1203</v>
      </c>
      <c r="J280" s="139" t="s">
        <v>629</v>
      </c>
      <c r="K280" s="139" t="s">
        <v>973</v>
      </c>
      <c r="L280" s="140">
        <v>45124</v>
      </c>
      <c r="M280" s="139">
        <v>4</v>
      </c>
      <c r="N280" s="139">
        <v>1634</v>
      </c>
      <c r="O280" s="139">
        <v>16.34</v>
      </c>
      <c r="P280" s="139">
        <v>549</v>
      </c>
    </row>
    <row r="281" spans="1:16" ht="18.75">
      <c r="A281" s="139" t="s">
        <v>1214</v>
      </c>
      <c r="B281" s="139" t="s">
        <v>588</v>
      </c>
      <c r="C281" s="139">
        <v>4</v>
      </c>
      <c r="D281" s="139">
        <v>17.14</v>
      </c>
      <c r="E281" s="139">
        <v>0.7</v>
      </c>
      <c r="G281" s="139">
        <v>147</v>
      </c>
      <c r="H281" s="139" t="s">
        <v>182</v>
      </c>
      <c r="I281" s="139" t="s">
        <v>1204</v>
      </c>
      <c r="J281" s="139" t="s">
        <v>629</v>
      </c>
      <c r="K281" s="139" t="s">
        <v>973</v>
      </c>
      <c r="L281" s="140">
        <v>45124</v>
      </c>
      <c r="M281" s="139">
        <v>7</v>
      </c>
      <c r="N281" s="139">
        <v>1714</v>
      </c>
      <c r="O281" s="139">
        <v>17.137</v>
      </c>
      <c r="P281" s="139">
        <v>412</v>
      </c>
    </row>
    <row r="282" spans="1:16" ht="18.75">
      <c r="A282" s="139" t="s">
        <v>1214</v>
      </c>
      <c r="B282" s="139" t="s">
        <v>588</v>
      </c>
      <c r="C282" s="139">
        <v>5</v>
      </c>
      <c r="D282" s="139">
        <v>19.4</v>
      </c>
      <c r="E282" s="139">
        <v>0.7</v>
      </c>
      <c r="G282" s="139">
        <v>104</v>
      </c>
      <c r="H282" s="139" t="s">
        <v>184</v>
      </c>
      <c r="I282" s="139" t="s">
        <v>1201</v>
      </c>
      <c r="J282" s="139" t="s">
        <v>435</v>
      </c>
      <c r="K282" s="139" t="s">
        <v>613</v>
      </c>
      <c r="L282" s="140">
        <v>45124</v>
      </c>
      <c r="M282" s="139">
        <v>3</v>
      </c>
      <c r="N282" s="139">
        <v>1940</v>
      </c>
      <c r="O282" s="139">
        <v>19.396</v>
      </c>
      <c r="P282" s="139">
        <v>50</v>
      </c>
    </row>
    <row r="283" spans="1:27" ht="18.75">
      <c r="A283" s="139" t="s">
        <v>541</v>
      </c>
      <c r="B283" s="139" t="s">
        <v>540</v>
      </c>
      <c r="C283" s="139" t="s">
        <v>539</v>
      </c>
      <c r="D283" s="139" t="s">
        <v>538</v>
      </c>
      <c r="E283" s="139" t="s">
        <v>537</v>
      </c>
      <c r="F283" s="139" t="s">
        <v>536</v>
      </c>
      <c r="G283" s="139" t="s">
        <v>535</v>
      </c>
      <c r="H283" s="139" t="s">
        <v>534</v>
      </c>
      <c r="I283" s="139" t="s">
        <v>533</v>
      </c>
      <c r="J283" s="139" t="s">
        <v>532</v>
      </c>
      <c r="K283" s="139" t="s">
        <v>531</v>
      </c>
      <c r="L283" s="139" t="s">
        <v>4</v>
      </c>
      <c r="M283" s="139" t="s">
        <v>530</v>
      </c>
      <c r="N283" s="139" t="s">
        <v>529</v>
      </c>
      <c r="O283" s="139" t="s">
        <v>672</v>
      </c>
      <c r="P283" s="139" t="s">
        <v>124</v>
      </c>
      <c r="Q283" s="139" t="s">
        <v>291</v>
      </c>
      <c r="R283" s="139" t="s">
        <v>122</v>
      </c>
      <c r="S283" s="139" t="s">
        <v>287</v>
      </c>
      <c r="T283" s="139" t="s">
        <v>120</v>
      </c>
      <c r="U283" s="139" t="s">
        <v>1213</v>
      </c>
      <c r="V283" s="139" t="s">
        <v>1212</v>
      </c>
      <c r="W283" s="139" t="s">
        <v>1211</v>
      </c>
      <c r="X283" s="139" t="s">
        <v>1210</v>
      </c>
      <c r="Y283" s="139" t="s">
        <v>1206</v>
      </c>
      <c r="Z283" s="139" t="s">
        <v>1208</v>
      </c>
      <c r="AA283" s="139" t="s">
        <v>1209</v>
      </c>
    </row>
    <row r="284" spans="1:27" ht="18.75">
      <c r="A284" s="139" t="s">
        <v>1202</v>
      </c>
      <c r="B284" s="139" t="s">
        <v>588</v>
      </c>
      <c r="C284" s="139">
        <v>1</v>
      </c>
      <c r="D284" s="139" t="s">
        <v>1208</v>
      </c>
      <c r="G284" s="139">
        <v>103</v>
      </c>
      <c r="H284" s="139" t="s">
        <v>176</v>
      </c>
      <c r="I284" s="139" t="s">
        <v>1207</v>
      </c>
      <c r="J284" s="139" t="s">
        <v>435</v>
      </c>
      <c r="K284" s="139" t="s">
        <v>613</v>
      </c>
      <c r="L284" s="140">
        <v>45124</v>
      </c>
      <c r="M284" s="139">
        <v>5</v>
      </c>
      <c r="N284" s="139">
        <v>141</v>
      </c>
      <c r="O284" s="139">
        <v>1161</v>
      </c>
      <c r="P284" s="139" t="s">
        <v>713</v>
      </c>
      <c r="Q284" s="139" t="s">
        <v>713</v>
      </c>
      <c r="R284" s="139" t="s">
        <v>713</v>
      </c>
      <c r="S284" s="139" t="s">
        <v>713</v>
      </c>
      <c r="T284" s="139" t="s">
        <v>713</v>
      </c>
      <c r="U284" s="139" t="s">
        <v>713</v>
      </c>
      <c r="V284" s="139" t="s">
        <v>713</v>
      </c>
      <c r="W284" s="139" t="s">
        <v>704</v>
      </c>
      <c r="X284" s="139" t="s">
        <v>704</v>
      </c>
      <c r="Y284" s="139" t="s">
        <v>704</v>
      </c>
      <c r="Z284" s="139" t="s">
        <v>703</v>
      </c>
      <c r="AA284" s="139" t="s">
        <v>702</v>
      </c>
    </row>
    <row r="285" spans="1:26" ht="18.75">
      <c r="A285" s="139" t="s">
        <v>1202</v>
      </c>
      <c r="B285" s="139" t="s">
        <v>588</v>
      </c>
      <c r="C285" s="139">
        <v>2</v>
      </c>
      <c r="D285" s="139" t="s">
        <v>1206</v>
      </c>
      <c r="G285" s="139">
        <v>45</v>
      </c>
      <c r="H285" s="139" t="s">
        <v>178</v>
      </c>
      <c r="I285" s="139" t="s">
        <v>1205</v>
      </c>
      <c r="J285" s="139" t="s">
        <v>623</v>
      </c>
      <c r="K285" s="139" t="s">
        <v>622</v>
      </c>
      <c r="L285" s="140">
        <v>45124</v>
      </c>
      <c r="M285" s="139">
        <v>4</v>
      </c>
      <c r="N285" s="139">
        <v>138</v>
      </c>
      <c r="O285" s="139">
        <v>1126</v>
      </c>
      <c r="P285" s="139" t="s">
        <v>713</v>
      </c>
      <c r="Q285" s="139" t="s">
        <v>713</v>
      </c>
      <c r="R285" s="139" t="s">
        <v>713</v>
      </c>
      <c r="S285" s="139" t="s">
        <v>713</v>
      </c>
      <c r="T285" s="139" t="s">
        <v>713</v>
      </c>
      <c r="U285" s="139" t="s">
        <v>704</v>
      </c>
      <c r="V285" s="139" t="s">
        <v>704</v>
      </c>
      <c r="W285" s="139" t="s">
        <v>703</v>
      </c>
      <c r="X285" s="139" t="s">
        <v>704</v>
      </c>
      <c r="Y285" s="139" t="s">
        <v>704</v>
      </c>
      <c r="Z285" s="139" t="s">
        <v>702</v>
      </c>
    </row>
    <row r="286" spans="1:20" ht="18.75">
      <c r="A286" s="139" t="s">
        <v>1202</v>
      </c>
      <c r="B286" s="139" t="s">
        <v>588</v>
      </c>
      <c r="C286" s="139">
        <v>3</v>
      </c>
      <c r="D286" s="139" t="s">
        <v>287</v>
      </c>
      <c r="G286" s="139">
        <v>147</v>
      </c>
      <c r="H286" s="139" t="s">
        <v>182</v>
      </c>
      <c r="I286" s="139" t="s">
        <v>1204</v>
      </c>
      <c r="J286" s="139" t="s">
        <v>629</v>
      </c>
      <c r="K286" s="139" t="s">
        <v>973</v>
      </c>
      <c r="L286" s="140">
        <v>45124</v>
      </c>
      <c r="M286" s="139">
        <v>3</v>
      </c>
      <c r="N286" s="139">
        <v>110</v>
      </c>
      <c r="O286" s="139">
        <v>803</v>
      </c>
      <c r="P286" s="139" t="s">
        <v>704</v>
      </c>
      <c r="Q286" s="139" t="s">
        <v>704</v>
      </c>
      <c r="R286" s="139" t="s">
        <v>704</v>
      </c>
      <c r="S286" s="139" t="s">
        <v>704</v>
      </c>
      <c r="T286" s="139" t="s">
        <v>702</v>
      </c>
    </row>
    <row r="287" spans="1:19" ht="18.75">
      <c r="A287" s="139" t="s">
        <v>1202</v>
      </c>
      <c r="B287" s="139" t="s">
        <v>588</v>
      </c>
      <c r="C287" s="139">
        <v>4</v>
      </c>
      <c r="D287" s="139" t="s">
        <v>122</v>
      </c>
      <c r="G287" s="139">
        <v>146</v>
      </c>
      <c r="H287" s="139" t="s">
        <v>180</v>
      </c>
      <c r="I287" s="139" t="s">
        <v>1203</v>
      </c>
      <c r="J287" s="139" t="s">
        <v>629</v>
      </c>
      <c r="K287" s="139" t="s">
        <v>973</v>
      </c>
      <c r="L287" s="140">
        <v>45124</v>
      </c>
      <c r="M287" s="139">
        <v>2</v>
      </c>
      <c r="N287" s="139">
        <v>105</v>
      </c>
      <c r="O287" s="139">
        <v>746</v>
      </c>
      <c r="P287" s="139" t="s">
        <v>704</v>
      </c>
      <c r="Q287" s="139" t="s">
        <v>704</v>
      </c>
      <c r="R287" s="139" t="s">
        <v>703</v>
      </c>
      <c r="S287" s="139" t="s">
        <v>702</v>
      </c>
    </row>
    <row r="288" spans="1:18" ht="18.75">
      <c r="A288" s="139" t="s">
        <v>1202</v>
      </c>
      <c r="B288" s="139" t="s">
        <v>588</v>
      </c>
      <c r="C288" s="139">
        <v>5</v>
      </c>
      <c r="D288" s="139" t="s">
        <v>291</v>
      </c>
      <c r="G288" s="139">
        <v>104</v>
      </c>
      <c r="H288" s="139" t="s">
        <v>184</v>
      </c>
      <c r="I288" s="139" t="s">
        <v>1201</v>
      </c>
      <c r="J288" s="139" t="s">
        <v>435</v>
      </c>
      <c r="K288" s="139" t="s">
        <v>613</v>
      </c>
      <c r="L288" s="140">
        <v>45124</v>
      </c>
      <c r="M288" s="139">
        <v>1</v>
      </c>
      <c r="N288" s="139">
        <v>100</v>
      </c>
      <c r="O288" s="139">
        <v>688</v>
      </c>
      <c r="P288" s="139" t="s">
        <v>704</v>
      </c>
      <c r="Q288" s="139" t="s">
        <v>703</v>
      </c>
      <c r="R288" s="139" t="s">
        <v>702</v>
      </c>
    </row>
    <row r="289" spans="1:18" ht="18.75">
      <c r="A289" s="139" t="s">
        <v>541</v>
      </c>
      <c r="B289" s="139" t="s">
        <v>540</v>
      </c>
      <c r="C289" s="139" t="s">
        <v>539</v>
      </c>
      <c r="D289" s="139" t="s">
        <v>538</v>
      </c>
      <c r="E289" s="139" t="s">
        <v>537</v>
      </c>
      <c r="F289" s="139" t="s">
        <v>536</v>
      </c>
      <c r="G289" s="139" t="s">
        <v>535</v>
      </c>
      <c r="H289" s="139" t="s">
        <v>534</v>
      </c>
      <c r="I289" s="139" t="s">
        <v>533</v>
      </c>
      <c r="J289" s="139" t="s">
        <v>532</v>
      </c>
      <c r="K289" s="139" t="s">
        <v>531</v>
      </c>
      <c r="L289" s="139" t="s">
        <v>4</v>
      </c>
      <c r="M289" s="139" t="s">
        <v>530</v>
      </c>
      <c r="N289" s="139" t="s">
        <v>529</v>
      </c>
      <c r="O289" s="139" t="s">
        <v>698</v>
      </c>
      <c r="P289" s="139" t="s">
        <v>697</v>
      </c>
      <c r="Q289" s="139" t="s">
        <v>698</v>
      </c>
      <c r="R289" s="139" t="s">
        <v>697</v>
      </c>
    </row>
    <row r="290" spans="1:18" ht="18.75">
      <c r="A290" s="139" t="s">
        <v>1200</v>
      </c>
      <c r="C290" s="139">
        <v>1</v>
      </c>
      <c r="D290" s="139">
        <v>1986</v>
      </c>
      <c r="G290" s="139">
        <v>94</v>
      </c>
      <c r="H290" s="139" t="s">
        <v>190</v>
      </c>
      <c r="I290" s="139" t="s">
        <v>1165</v>
      </c>
      <c r="J290" s="139" t="s">
        <v>435</v>
      </c>
      <c r="K290" s="139" t="s">
        <v>667</v>
      </c>
      <c r="L290" s="140">
        <v>45124</v>
      </c>
      <c r="M290" s="139">
        <v>21</v>
      </c>
      <c r="N290" s="139">
        <v>1986</v>
      </c>
      <c r="O290" s="139" t="s">
        <v>1198</v>
      </c>
      <c r="P290" s="139" t="s">
        <v>1163</v>
      </c>
      <c r="Q290" s="139">
        <v>1067</v>
      </c>
      <c r="R290" s="139">
        <v>919</v>
      </c>
    </row>
    <row r="291" spans="1:18" ht="18.75">
      <c r="A291" s="139" t="s">
        <v>1200</v>
      </c>
      <c r="C291" s="139">
        <v>2</v>
      </c>
      <c r="D291" s="139">
        <v>1888</v>
      </c>
      <c r="G291" s="139">
        <v>69</v>
      </c>
      <c r="H291" s="139" t="s">
        <v>192</v>
      </c>
      <c r="I291" s="139" t="s">
        <v>1162</v>
      </c>
      <c r="J291" s="139" t="s">
        <v>435</v>
      </c>
      <c r="K291" s="139" t="s">
        <v>384</v>
      </c>
      <c r="L291" s="140">
        <v>45124</v>
      </c>
      <c r="M291" s="139">
        <v>20</v>
      </c>
      <c r="N291" s="139">
        <v>1888</v>
      </c>
      <c r="O291" s="139" t="s">
        <v>1196</v>
      </c>
      <c r="P291" s="139" t="s">
        <v>1161</v>
      </c>
      <c r="Q291" s="139">
        <v>994</v>
      </c>
      <c r="R291" s="139">
        <v>894</v>
      </c>
    </row>
    <row r="292" spans="1:18" ht="18.75">
      <c r="A292" s="139" t="s">
        <v>1200</v>
      </c>
      <c r="C292" s="139">
        <v>3</v>
      </c>
      <c r="D292" s="139">
        <v>1793</v>
      </c>
      <c r="G292" s="139">
        <v>196</v>
      </c>
      <c r="H292" s="139" t="s">
        <v>194</v>
      </c>
      <c r="I292" s="139" t="s">
        <v>1171</v>
      </c>
      <c r="J292" s="139" t="s">
        <v>466</v>
      </c>
      <c r="K292" s="139" t="s">
        <v>837</v>
      </c>
      <c r="L292" s="140">
        <v>45124</v>
      </c>
      <c r="M292" s="139">
        <v>7</v>
      </c>
      <c r="N292" s="139">
        <v>1793</v>
      </c>
      <c r="O292" s="139" t="s">
        <v>1192</v>
      </c>
      <c r="P292" s="139" t="s">
        <v>1169</v>
      </c>
      <c r="Q292" s="139">
        <v>815</v>
      </c>
      <c r="R292" s="139">
        <v>978</v>
      </c>
    </row>
    <row r="293" spans="1:18" ht="18.75">
      <c r="A293" s="139" t="s">
        <v>1200</v>
      </c>
      <c r="C293" s="139">
        <v>4</v>
      </c>
      <c r="D293" s="139">
        <v>1783</v>
      </c>
      <c r="G293" s="139">
        <v>130</v>
      </c>
      <c r="H293" s="139" t="s">
        <v>196</v>
      </c>
      <c r="I293" s="139" t="s">
        <v>1159</v>
      </c>
      <c r="J293" s="139" t="s">
        <v>456</v>
      </c>
      <c r="K293" s="139" t="s">
        <v>542</v>
      </c>
      <c r="L293" s="140">
        <v>45124</v>
      </c>
      <c r="M293" s="139">
        <v>17</v>
      </c>
      <c r="N293" s="139">
        <v>1783</v>
      </c>
      <c r="O293" s="139" t="s">
        <v>1195</v>
      </c>
      <c r="P293" s="139" t="s">
        <v>1157</v>
      </c>
      <c r="Q293" s="139">
        <v>913</v>
      </c>
      <c r="R293" s="139">
        <v>870</v>
      </c>
    </row>
    <row r="294" spans="1:18" ht="18.75">
      <c r="A294" s="139" t="s">
        <v>1200</v>
      </c>
      <c r="C294" s="139">
        <v>5</v>
      </c>
      <c r="D294" s="139">
        <v>1773</v>
      </c>
      <c r="G294" s="139">
        <v>148</v>
      </c>
      <c r="H294" s="139" t="s">
        <v>198</v>
      </c>
      <c r="I294" s="139" t="s">
        <v>1168</v>
      </c>
      <c r="J294" s="139" t="s">
        <v>629</v>
      </c>
      <c r="K294" s="139" t="s">
        <v>973</v>
      </c>
      <c r="L294" s="140">
        <v>45124</v>
      </c>
      <c r="M294" s="139">
        <v>18</v>
      </c>
      <c r="N294" s="139">
        <v>1773</v>
      </c>
      <c r="O294" s="139" t="s">
        <v>136</v>
      </c>
      <c r="P294" s="139" t="s">
        <v>1166</v>
      </c>
      <c r="Q294" s="139">
        <v>846</v>
      </c>
      <c r="R294" s="139">
        <v>927</v>
      </c>
    </row>
    <row r="295" spans="1:18" ht="18.75">
      <c r="A295" s="139" t="s">
        <v>1200</v>
      </c>
      <c r="C295" s="139">
        <v>6</v>
      </c>
      <c r="D295" s="139">
        <v>1637</v>
      </c>
      <c r="G295" s="139">
        <v>80</v>
      </c>
      <c r="H295" s="139" t="s">
        <v>200</v>
      </c>
      <c r="I295" s="139" t="s">
        <v>1149</v>
      </c>
      <c r="J295" s="139" t="s">
        <v>435</v>
      </c>
      <c r="K295" s="139" t="s">
        <v>554</v>
      </c>
      <c r="L295" s="140">
        <v>45124</v>
      </c>
      <c r="M295" s="139">
        <v>5</v>
      </c>
      <c r="N295" s="139">
        <v>1637</v>
      </c>
      <c r="O295" s="139" t="s">
        <v>140</v>
      </c>
      <c r="P295" s="139" t="s">
        <v>1147</v>
      </c>
      <c r="Q295" s="139">
        <v>821</v>
      </c>
      <c r="R295" s="139">
        <v>816</v>
      </c>
    </row>
    <row r="296" spans="1:18" ht="18.75">
      <c r="A296" s="139" t="s">
        <v>1200</v>
      </c>
      <c r="C296" s="139">
        <v>7</v>
      </c>
      <c r="D296" s="139">
        <v>1634</v>
      </c>
      <c r="G296" s="139">
        <v>105</v>
      </c>
      <c r="H296" s="139" t="s">
        <v>202</v>
      </c>
      <c r="I296" s="139" t="s">
        <v>1138</v>
      </c>
      <c r="J296" s="139" t="s">
        <v>435</v>
      </c>
      <c r="K296" s="139" t="s">
        <v>613</v>
      </c>
      <c r="L296" s="140">
        <v>45124</v>
      </c>
      <c r="M296" s="139">
        <v>15</v>
      </c>
      <c r="N296" s="139">
        <v>1634</v>
      </c>
      <c r="O296" s="139" t="s">
        <v>1193</v>
      </c>
      <c r="P296" s="139" t="s">
        <v>1136</v>
      </c>
      <c r="Q296" s="139">
        <v>885</v>
      </c>
      <c r="R296" s="139">
        <v>749</v>
      </c>
    </row>
    <row r="297" spans="1:18" ht="18.75">
      <c r="A297" s="139" t="s">
        <v>1200</v>
      </c>
      <c r="C297" s="139">
        <v>8</v>
      </c>
      <c r="D297" s="139">
        <v>1612</v>
      </c>
      <c r="G297" s="139">
        <v>63</v>
      </c>
      <c r="H297" s="139" t="s">
        <v>204</v>
      </c>
      <c r="I297" s="139" t="s">
        <v>1152</v>
      </c>
      <c r="J297" s="139" t="s">
        <v>708</v>
      </c>
      <c r="K297" s="139" t="s">
        <v>796</v>
      </c>
      <c r="L297" s="140">
        <v>45124</v>
      </c>
      <c r="M297" s="139">
        <v>11</v>
      </c>
      <c r="N297" s="139">
        <v>1612</v>
      </c>
      <c r="O297" s="139" t="s">
        <v>1191</v>
      </c>
      <c r="P297" s="139" t="s">
        <v>1150</v>
      </c>
      <c r="Q297" s="139">
        <v>787</v>
      </c>
      <c r="R297" s="139">
        <v>825</v>
      </c>
    </row>
    <row r="298" spans="1:18" ht="18.75">
      <c r="A298" s="139" t="s">
        <v>1200</v>
      </c>
      <c r="C298" s="139">
        <v>9</v>
      </c>
      <c r="D298" s="139">
        <v>1534</v>
      </c>
      <c r="G298" s="139">
        <v>199</v>
      </c>
      <c r="H298" s="139" t="s">
        <v>1156</v>
      </c>
      <c r="I298" s="139" t="s">
        <v>1155</v>
      </c>
      <c r="J298" s="139" t="s">
        <v>466</v>
      </c>
      <c r="K298" s="139" t="s">
        <v>645</v>
      </c>
      <c r="L298" s="140">
        <v>45124</v>
      </c>
      <c r="M298" s="139">
        <v>8</v>
      </c>
      <c r="N298" s="139">
        <v>1534</v>
      </c>
      <c r="O298" s="139" t="s">
        <v>680</v>
      </c>
      <c r="P298" s="139" t="s">
        <v>1153</v>
      </c>
      <c r="Q298" s="139">
        <v>666</v>
      </c>
      <c r="R298" s="139">
        <v>868</v>
      </c>
    </row>
    <row r="299" spans="1:18" ht="18.75">
      <c r="A299" s="139" t="s">
        <v>1200</v>
      </c>
      <c r="C299" s="139">
        <v>10</v>
      </c>
      <c r="D299" s="139">
        <v>1528</v>
      </c>
      <c r="G299" s="139">
        <v>23</v>
      </c>
      <c r="H299" s="139" t="s">
        <v>1146</v>
      </c>
      <c r="I299" s="139" t="s">
        <v>1145</v>
      </c>
      <c r="J299" s="139" t="s">
        <v>608</v>
      </c>
      <c r="K299" s="139" t="s">
        <v>655</v>
      </c>
      <c r="L299" s="140">
        <v>45124</v>
      </c>
      <c r="M299" s="139">
        <v>12</v>
      </c>
      <c r="N299" s="139">
        <v>1528</v>
      </c>
      <c r="O299" s="139" t="s">
        <v>687</v>
      </c>
      <c r="P299" s="139" t="s">
        <v>1144</v>
      </c>
      <c r="Q299" s="139">
        <v>736</v>
      </c>
      <c r="R299" s="139">
        <v>792</v>
      </c>
    </row>
    <row r="300" spans="1:18" ht="18.75">
      <c r="A300" s="139" t="s">
        <v>1200</v>
      </c>
      <c r="C300" s="139">
        <v>11</v>
      </c>
      <c r="D300" s="139">
        <v>1478</v>
      </c>
      <c r="G300" s="139">
        <v>170</v>
      </c>
      <c r="H300" s="139" t="s">
        <v>1142</v>
      </c>
      <c r="I300" s="139" t="s">
        <v>1141</v>
      </c>
      <c r="J300" s="139" t="s">
        <v>663</v>
      </c>
      <c r="K300" s="139" t="s">
        <v>662</v>
      </c>
      <c r="L300" s="140">
        <v>45124</v>
      </c>
      <c r="M300" s="139">
        <v>9</v>
      </c>
      <c r="N300" s="139">
        <v>1478</v>
      </c>
      <c r="O300" s="139" t="s">
        <v>1190</v>
      </c>
      <c r="P300" s="139" t="s">
        <v>1140</v>
      </c>
      <c r="Q300" s="139">
        <v>722</v>
      </c>
      <c r="R300" s="139">
        <v>756</v>
      </c>
    </row>
    <row r="301" spans="1:18" ht="18.75">
      <c r="A301" s="139" t="s">
        <v>1200</v>
      </c>
      <c r="C301" s="139">
        <v>12</v>
      </c>
      <c r="D301" s="139">
        <v>1434</v>
      </c>
      <c r="G301" s="139">
        <v>36</v>
      </c>
      <c r="H301" s="139" t="s">
        <v>1135</v>
      </c>
      <c r="I301" s="139" t="s">
        <v>1134</v>
      </c>
      <c r="J301" s="139" t="s">
        <v>623</v>
      </c>
      <c r="K301" s="139" t="s">
        <v>760</v>
      </c>
      <c r="L301" s="140">
        <v>45124</v>
      </c>
      <c r="M301" s="139">
        <v>10</v>
      </c>
      <c r="N301" s="139">
        <v>1434</v>
      </c>
      <c r="O301" s="139" t="s">
        <v>1187</v>
      </c>
      <c r="P301" s="139" t="s">
        <v>1132</v>
      </c>
      <c r="Q301" s="139">
        <v>711</v>
      </c>
      <c r="R301" s="139">
        <v>723</v>
      </c>
    </row>
    <row r="302" spans="1:18" ht="18.75">
      <c r="A302" s="139" t="s">
        <v>1200</v>
      </c>
      <c r="C302" s="139">
        <v>13</v>
      </c>
      <c r="D302" s="139">
        <v>1392</v>
      </c>
      <c r="G302" s="139">
        <v>32</v>
      </c>
      <c r="H302" s="139" t="s">
        <v>1127</v>
      </c>
      <c r="I302" s="139" t="s">
        <v>1126</v>
      </c>
      <c r="J302" s="139" t="s">
        <v>608</v>
      </c>
      <c r="K302" s="139" t="s">
        <v>607</v>
      </c>
      <c r="L302" s="140">
        <v>45124</v>
      </c>
      <c r="M302" s="139">
        <v>14</v>
      </c>
      <c r="N302" s="139">
        <v>1392</v>
      </c>
      <c r="O302" s="139" t="s">
        <v>1186</v>
      </c>
      <c r="P302" s="139" t="s">
        <v>1124</v>
      </c>
      <c r="Q302" s="139">
        <v>694</v>
      </c>
      <c r="R302" s="139">
        <v>698</v>
      </c>
    </row>
    <row r="303" spans="1:18" ht="18.75">
      <c r="A303" s="139" t="s">
        <v>1200</v>
      </c>
      <c r="C303" s="139">
        <v>13</v>
      </c>
      <c r="D303" s="139">
        <v>1392</v>
      </c>
      <c r="G303" s="139">
        <v>160</v>
      </c>
      <c r="H303" s="139" t="s">
        <v>1131</v>
      </c>
      <c r="I303" s="139" t="s">
        <v>1130</v>
      </c>
      <c r="J303" s="139" t="s">
        <v>629</v>
      </c>
      <c r="K303" s="139" t="s">
        <v>628</v>
      </c>
      <c r="L303" s="140">
        <v>45124</v>
      </c>
      <c r="M303" s="139">
        <v>16</v>
      </c>
      <c r="N303" s="139">
        <v>1392</v>
      </c>
      <c r="O303" s="139" t="s">
        <v>1184</v>
      </c>
      <c r="P303" s="139" t="s">
        <v>1128</v>
      </c>
      <c r="Q303" s="139">
        <v>692</v>
      </c>
      <c r="R303" s="139">
        <v>700</v>
      </c>
    </row>
    <row r="304" spans="1:18" ht="18.75">
      <c r="A304" s="139" t="s">
        <v>1200</v>
      </c>
      <c r="C304" s="139">
        <v>15</v>
      </c>
      <c r="D304" s="139">
        <v>1367</v>
      </c>
      <c r="G304" s="139">
        <v>15</v>
      </c>
      <c r="H304" s="139" t="s">
        <v>1123</v>
      </c>
      <c r="I304" s="139" t="s">
        <v>1122</v>
      </c>
      <c r="J304" s="139" t="s">
        <v>584</v>
      </c>
      <c r="K304" s="139" t="s">
        <v>583</v>
      </c>
      <c r="L304" s="140">
        <v>45124</v>
      </c>
      <c r="M304" s="139">
        <v>1</v>
      </c>
      <c r="N304" s="139">
        <v>1367</v>
      </c>
      <c r="O304" s="139" t="s">
        <v>1188</v>
      </c>
      <c r="P304" s="139" t="s">
        <v>1120</v>
      </c>
      <c r="Q304" s="139">
        <v>717</v>
      </c>
      <c r="R304" s="139">
        <v>650</v>
      </c>
    </row>
    <row r="305" spans="1:18" ht="18.75">
      <c r="A305" s="139" t="s">
        <v>1200</v>
      </c>
      <c r="C305" s="139">
        <v>16</v>
      </c>
      <c r="D305" s="139">
        <v>1243</v>
      </c>
      <c r="G305" s="139">
        <v>14</v>
      </c>
      <c r="H305" s="139" t="s">
        <v>1119</v>
      </c>
      <c r="I305" s="139" t="s">
        <v>1118</v>
      </c>
      <c r="J305" s="139" t="s">
        <v>584</v>
      </c>
      <c r="K305" s="139" t="s">
        <v>583</v>
      </c>
      <c r="L305" s="140">
        <v>45124</v>
      </c>
      <c r="M305" s="139">
        <v>4</v>
      </c>
      <c r="N305" s="139">
        <v>1243</v>
      </c>
      <c r="O305" s="139" t="s">
        <v>1182</v>
      </c>
      <c r="P305" s="139" t="s">
        <v>1116</v>
      </c>
      <c r="Q305" s="139">
        <v>627</v>
      </c>
      <c r="R305" s="139">
        <v>616</v>
      </c>
    </row>
    <row r="306" spans="1:18" ht="18.75">
      <c r="A306" s="139" t="s">
        <v>1200</v>
      </c>
      <c r="C306" s="139">
        <v>17</v>
      </c>
      <c r="D306" s="139">
        <v>1151</v>
      </c>
      <c r="G306" s="139">
        <v>46</v>
      </c>
      <c r="H306" s="139" t="s">
        <v>1115</v>
      </c>
      <c r="I306" s="139" t="s">
        <v>1114</v>
      </c>
      <c r="J306" s="139" t="s">
        <v>623</v>
      </c>
      <c r="K306" s="139" t="s">
        <v>622</v>
      </c>
      <c r="L306" s="140">
        <v>45124</v>
      </c>
      <c r="M306" s="139">
        <v>3</v>
      </c>
      <c r="N306" s="139">
        <v>1151</v>
      </c>
      <c r="O306" s="139" t="s">
        <v>1179</v>
      </c>
      <c r="P306" s="139" t="s">
        <v>1112</v>
      </c>
      <c r="Q306" s="139">
        <v>580</v>
      </c>
      <c r="R306" s="139">
        <v>571</v>
      </c>
    </row>
    <row r="307" spans="1:18" ht="18.75">
      <c r="A307" s="139" t="s">
        <v>1200</v>
      </c>
      <c r="C307" s="139">
        <v>18</v>
      </c>
      <c r="D307" s="139">
        <v>1041</v>
      </c>
      <c r="G307" s="139">
        <v>173</v>
      </c>
      <c r="H307" s="139" t="s">
        <v>1176</v>
      </c>
      <c r="I307" s="139" t="s">
        <v>1175</v>
      </c>
      <c r="J307" s="139" t="s">
        <v>663</v>
      </c>
      <c r="K307" s="139" t="s">
        <v>1174</v>
      </c>
      <c r="L307" s="140">
        <v>45124</v>
      </c>
      <c r="M307" s="139">
        <v>13</v>
      </c>
      <c r="N307" s="139">
        <v>1041</v>
      </c>
      <c r="P307" s="139" t="s">
        <v>1172</v>
      </c>
      <c r="Q307" s="139">
        <v>0</v>
      </c>
      <c r="R307" s="139">
        <v>1041</v>
      </c>
    </row>
    <row r="308" spans="1:18" ht="18.75">
      <c r="A308" s="139" t="s">
        <v>1200</v>
      </c>
      <c r="C308" s="139">
        <v>19</v>
      </c>
      <c r="D308" s="139">
        <v>881</v>
      </c>
      <c r="G308" s="139">
        <v>67</v>
      </c>
      <c r="H308" s="139" t="s">
        <v>1111</v>
      </c>
      <c r="I308" s="139" t="s">
        <v>1110</v>
      </c>
      <c r="J308" s="139" t="s">
        <v>708</v>
      </c>
      <c r="K308" s="139" t="s">
        <v>707</v>
      </c>
      <c r="L308" s="140">
        <v>45124</v>
      </c>
      <c r="M308" s="139">
        <v>2</v>
      </c>
      <c r="N308" s="139">
        <v>881</v>
      </c>
      <c r="O308" s="139" t="s">
        <v>1180</v>
      </c>
      <c r="P308" s="139" t="s">
        <v>1109</v>
      </c>
      <c r="Q308" s="139">
        <v>602</v>
      </c>
      <c r="R308" s="139">
        <v>279</v>
      </c>
    </row>
    <row r="309" spans="1:13" ht="18.75">
      <c r="A309" s="139" t="s">
        <v>1200</v>
      </c>
      <c r="F309" s="139" t="s">
        <v>587</v>
      </c>
      <c r="G309" s="139">
        <v>24</v>
      </c>
      <c r="H309" s="139" t="s">
        <v>1108</v>
      </c>
      <c r="I309" s="139" t="s">
        <v>1107</v>
      </c>
      <c r="J309" s="139" t="s">
        <v>608</v>
      </c>
      <c r="K309" s="139" t="s">
        <v>655</v>
      </c>
      <c r="L309" s="140">
        <v>45124</v>
      </c>
      <c r="M309" s="139">
        <v>6</v>
      </c>
    </row>
    <row r="310" spans="1:13" ht="18.75">
      <c r="A310" s="139" t="s">
        <v>1200</v>
      </c>
      <c r="F310" s="139" t="s">
        <v>587</v>
      </c>
      <c r="G310" s="139">
        <v>159</v>
      </c>
      <c r="H310" s="139" t="s">
        <v>1105</v>
      </c>
      <c r="I310" s="139" t="s">
        <v>1104</v>
      </c>
      <c r="J310" s="139" t="s">
        <v>629</v>
      </c>
      <c r="K310" s="139" t="s">
        <v>628</v>
      </c>
      <c r="L310" s="140">
        <v>45124</v>
      </c>
      <c r="M310" s="139">
        <v>19</v>
      </c>
    </row>
    <row r="311" spans="1:24" ht="18.75">
      <c r="A311" s="139" t="s">
        <v>541</v>
      </c>
      <c r="B311" s="139" t="s">
        <v>540</v>
      </c>
      <c r="C311" s="139" t="s">
        <v>539</v>
      </c>
      <c r="D311" s="139" t="s">
        <v>538</v>
      </c>
      <c r="E311" s="139" t="s">
        <v>537</v>
      </c>
      <c r="F311" s="139" t="s">
        <v>536</v>
      </c>
      <c r="G311" s="139" t="s">
        <v>535</v>
      </c>
      <c r="H311" s="139" t="s">
        <v>534</v>
      </c>
      <c r="I311" s="139" t="s">
        <v>533</v>
      </c>
      <c r="J311" s="139" t="s">
        <v>532</v>
      </c>
      <c r="K311" s="139" t="s">
        <v>531</v>
      </c>
      <c r="L311" s="139" t="s">
        <v>4</v>
      </c>
      <c r="M311" s="139" t="s">
        <v>530</v>
      </c>
      <c r="N311" s="139" t="s">
        <v>529</v>
      </c>
      <c r="O311" s="139" t="s">
        <v>672</v>
      </c>
      <c r="P311" s="139" t="s">
        <v>671</v>
      </c>
      <c r="Q311" s="139" t="s">
        <v>670</v>
      </c>
      <c r="R311" s="139" t="s">
        <v>669</v>
      </c>
      <c r="V311" s="139" t="s">
        <v>671</v>
      </c>
      <c r="W311" s="139" t="s">
        <v>670</v>
      </c>
      <c r="X311" s="139" t="s">
        <v>669</v>
      </c>
    </row>
    <row r="312" spans="1:23" ht="18.75">
      <c r="A312" s="139" t="s">
        <v>1177</v>
      </c>
      <c r="B312" s="139" t="s">
        <v>588</v>
      </c>
      <c r="C312" s="139">
        <v>1</v>
      </c>
      <c r="D312" s="139" t="s">
        <v>1198</v>
      </c>
      <c r="E312" s="139">
        <v>0.2</v>
      </c>
      <c r="G312" s="139">
        <v>94</v>
      </c>
      <c r="H312" s="139" t="s">
        <v>190</v>
      </c>
      <c r="I312" s="139" t="s">
        <v>1165</v>
      </c>
      <c r="J312" s="139" t="s">
        <v>435</v>
      </c>
      <c r="K312" s="139" t="s">
        <v>667</v>
      </c>
      <c r="L312" s="140">
        <v>45124</v>
      </c>
      <c r="M312" s="139">
        <v>21</v>
      </c>
      <c r="N312" s="139">
        <v>462</v>
      </c>
      <c r="O312" s="139">
        <v>1067</v>
      </c>
      <c r="P312" s="139" t="s">
        <v>1199</v>
      </c>
      <c r="Q312" s="139" t="s">
        <v>1198</v>
      </c>
      <c r="V312" s="139">
        <v>0.3</v>
      </c>
      <c r="W312" s="139">
        <v>0.2</v>
      </c>
    </row>
    <row r="313" spans="1:23" ht="18.75">
      <c r="A313" s="139" t="s">
        <v>1177</v>
      </c>
      <c r="B313" s="139" t="s">
        <v>588</v>
      </c>
      <c r="C313" s="139">
        <v>2</v>
      </c>
      <c r="D313" s="139" t="s">
        <v>1196</v>
      </c>
      <c r="E313" s="139">
        <v>-0.3</v>
      </c>
      <c r="G313" s="139">
        <v>69</v>
      </c>
      <c r="H313" s="139" t="s">
        <v>192</v>
      </c>
      <c r="I313" s="139" t="s">
        <v>1162</v>
      </c>
      <c r="J313" s="139" t="s">
        <v>435</v>
      </c>
      <c r="K313" s="139" t="s">
        <v>384</v>
      </c>
      <c r="L313" s="140">
        <v>45124</v>
      </c>
      <c r="M313" s="139">
        <v>20</v>
      </c>
      <c r="N313" s="139">
        <v>436</v>
      </c>
      <c r="O313" s="139">
        <v>994</v>
      </c>
      <c r="P313" s="139" t="s">
        <v>1197</v>
      </c>
      <c r="Q313" s="139" t="s">
        <v>1196</v>
      </c>
      <c r="V313" s="139">
        <v>0.1</v>
      </c>
      <c r="W313" s="139">
        <v>-0.3</v>
      </c>
    </row>
    <row r="314" spans="1:23" ht="18.75">
      <c r="A314" s="139" t="s">
        <v>1177</v>
      </c>
      <c r="B314" s="139" t="s">
        <v>588</v>
      </c>
      <c r="C314" s="139">
        <v>3</v>
      </c>
      <c r="D314" s="139" t="s">
        <v>1195</v>
      </c>
      <c r="E314" s="139">
        <v>1.2</v>
      </c>
      <c r="G314" s="139">
        <v>130</v>
      </c>
      <c r="H314" s="139" t="s">
        <v>196</v>
      </c>
      <c r="I314" s="139" t="s">
        <v>1159</v>
      </c>
      <c r="J314" s="139" t="s">
        <v>456</v>
      </c>
      <c r="K314" s="139" t="s">
        <v>542</v>
      </c>
      <c r="L314" s="140">
        <v>45124</v>
      </c>
      <c r="M314" s="139">
        <v>17</v>
      </c>
      <c r="N314" s="139">
        <v>407</v>
      </c>
      <c r="O314" s="139">
        <v>913</v>
      </c>
      <c r="P314" s="139" t="s">
        <v>1195</v>
      </c>
      <c r="Q314" s="139" t="s">
        <v>1194</v>
      </c>
      <c r="V314" s="139">
        <v>1.2</v>
      </c>
      <c r="W314" s="139">
        <v>1.1</v>
      </c>
    </row>
    <row r="315" spans="1:22" ht="18.75">
      <c r="A315" s="139" t="s">
        <v>1177</v>
      </c>
      <c r="B315" s="139" t="s">
        <v>588</v>
      </c>
      <c r="C315" s="139">
        <v>4</v>
      </c>
      <c r="D315" s="139" t="s">
        <v>1193</v>
      </c>
      <c r="E315" s="139">
        <v>0.2</v>
      </c>
      <c r="G315" s="139">
        <v>105</v>
      </c>
      <c r="H315" s="139" t="s">
        <v>202</v>
      </c>
      <c r="I315" s="139" t="s">
        <v>1138</v>
      </c>
      <c r="J315" s="139" t="s">
        <v>435</v>
      </c>
      <c r="K315" s="139" t="s">
        <v>613</v>
      </c>
      <c r="L315" s="140">
        <v>45124</v>
      </c>
      <c r="M315" s="139">
        <v>15</v>
      </c>
      <c r="N315" s="139">
        <v>397</v>
      </c>
      <c r="O315" s="139">
        <v>885</v>
      </c>
      <c r="P315" s="139" t="s">
        <v>1193</v>
      </c>
      <c r="Q315" s="139" t="s">
        <v>626</v>
      </c>
      <c r="V315" s="139">
        <v>0.2</v>
      </c>
    </row>
    <row r="316" spans="1:23" ht="18.75">
      <c r="A316" s="139" t="s">
        <v>1177</v>
      </c>
      <c r="B316" s="139" t="s">
        <v>588</v>
      </c>
      <c r="C316" s="139">
        <v>5</v>
      </c>
      <c r="D316" s="139" t="s">
        <v>136</v>
      </c>
      <c r="E316" s="139">
        <v>0.9</v>
      </c>
      <c r="G316" s="139">
        <v>148</v>
      </c>
      <c r="H316" s="139" t="s">
        <v>198</v>
      </c>
      <c r="I316" s="139" t="s">
        <v>1168</v>
      </c>
      <c r="J316" s="139" t="s">
        <v>629</v>
      </c>
      <c r="K316" s="139" t="s">
        <v>973</v>
      </c>
      <c r="L316" s="140">
        <v>45124</v>
      </c>
      <c r="M316" s="139">
        <v>18</v>
      </c>
      <c r="N316" s="139">
        <v>383</v>
      </c>
      <c r="O316" s="139">
        <v>846</v>
      </c>
      <c r="P316" s="139" t="s">
        <v>626</v>
      </c>
      <c r="Q316" s="139" t="s">
        <v>136</v>
      </c>
      <c r="W316" s="139">
        <v>0.9</v>
      </c>
    </row>
    <row r="317" spans="1:22" ht="18.75">
      <c r="A317" s="139" t="s">
        <v>1177</v>
      </c>
      <c r="B317" s="139" t="s">
        <v>588</v>
      </c>
      <c r="C317" s="139">
        <v>6</v>
      </c>
      <c r="D317" s="139" t="s">
        <v>140</v>
      </c>
      <c r="E317" s="139">
        <v>-0.1</v>
      </c>
      <c r="G317" s="139">
        <v>80</v>
      </c>
      <c r="H317" s="139" t="s">
        <v>200</v>
      </c>
      <c r="I317" s="139" t="s">
        <v>1149</v>
      </c>
      <c r="J317" s="139" t="s">
        <v>435</v>
      </c>
      <c r="K317" s="139" t="s">
        <v>554</v>
      </c>
      <c r="L317" s="140">
        <v>45124</v>
      </c>
      <c r="M317" s="139">
        <v>5</v>
      </c>
      <c r="N317" s="139">
        <v>374</v>
      </c>
      <c r="O317" s="139">
        <v>821</v>
      </c>
      <c r="P317" s="139" t="s">
        <v>140</v>
      </c>
      <c r="Q317" s="139" t="s">
        <v>626</v>
      </c>
      <c r="V317" s="139">
        <v>-0.1</v>
      </c>
    </row>
    <row r="318" spans="1:23" ht="18.75">
      <c r="A318" s="139" t="s">
        <v>1177</v>
      </c>
      <c r="B318" s="139" t="s">
        <v>588</v>
      </c>
      <c r="C318" s="139">
        <v>7</v>
      </c>
      <c r="D318" s="139" t="s">
        <v>1192</v>
      </c>
      <c r="E318" s="139">
        <v>0.5</v>
      </c>
      <c r="G318" s="139">
        <v>196</v>
      </c>
      <c r="H318" s="139" t="s">
        <v>194</v>
      </c>
      <c r="I318" s="139" t="s">
        <v>1171</v>
      </c>
      <c r="J318" s="139" t="s">
        <v>466</v>
      </c>
      <c r="K318" s="139" t="s">
        <v>837</v>
      </c>
      <c r="L318" s="140">
        <v>45124</v>
      </c>
      <c r="M318" s="139">
        <v>7</v>
      </c>
      <c r="N318" s="139">
        <v>372</v>
      </c>
      <c r="O318" s="139">
        <v>815</v>
      </c>
      <c r="P318" s="139" t="s">
        <v>823</v>
      </c>
      <c r="Q318" s="139" t="s">
        <v>1192</v>
      </c>
      <c r="V318" s="139">
        <v>0.2</v>
      </c>
      <c r="W318" s="139">
        <v>0.5</v>
      </c>
    </row>
    <row r="319" spans="1:23" ht="18.75">
      <c r="A319" s="139" t="s">
        <v>1177</v>
      </c>
      <c r="B319" s="139" t="s">
        <v>588</v>
      </c>
      <c r="C319" s="139">
        <v>8</v>
      </c>
      <c r="D319" s="139" t="s">
        <v>1191</v>
      </c>
      <c r="E319" s="139">
        <v>-0.1</v>
      </c>
      <c r="G319" s="139">
        <v>63</v>
      </c>
      <c r="H319" s="139" t="s">
        <v>204</v>
      </c>
      <c r="I319" s="139" t="s">
        <v>1152</v>
      </c>
      <c r="J319" s="139" t="s">
        <v>708</v>
      </c>
      <c r="K319" s="139" t="s">
        <v>796</v>
      </c>
      <c r="L319" s="140">
        <v>45124</v>
      </c>
      <c r="M319" s="139">
        <v>11</v>
      </c>
      <c r="N319" s="139">
        <v>362</v>
      </c>
      <c r="O319" s="139">
        <v>787</v>
      </c>
      <c r="P319" s="139" t="s">
        <v>626</v>
      </c>
      <c r="Q319" s="139" t="s">
        <v>1191</v>
      </c>
      <c r="W319" s="139">
        <v>-0.1</v>
      </c>
    </row>
    <row r="320" spans="1:23" ht="18.75">
      <c r="A320" s="139" t="s">
        <v>1177</v>
      </c>
      <c r="B320" s="139" t="s">
        <v>588</v>
      </c>
      <c r="C320" s="139">
        <v>9</v>
      </c>
      <c r="D320" s="139" t="s">
        <v>687</v>
      </c>
      <c r="E320" s="139">
        <v>-1</v>
      </c>
      <c r="G320" s="139">
        <v>23</v>
      </c>
      <c r="H320" s="139" t="s">
        <v>1146</v>
      </c>
      <c r="I320" s="139" t="s">
        <v>1145</v>
      </c>
      <c r="J320" s="139" t="s">
        <v>608</v>
      </c>
      <c r="K320" s="139" t="s">
        <v>655</v>
      </c>
      <c r="L320" s="140">
        <v>45124</v>
      </c>
      <c r="M320" s="139">
        <v>12</v>
      </c>
      <c r="N320" s="139">
        <v>344</v>
      </c>
      <c r="O320" s="139">
        <v>736</v>
      </c>
      <c r="P320" s="139" t="s">
        <v>1190</v>
      </c>
      <c r="Q320" s="139" t="s">
        <v>687</v>
      </c>
      <c r="V320" s="139">
        <v>-0.2</v>
      </c>
      <c r="W320" s="139">
        <v>-1</v>
      </c>
    </row>
    <row r="321" spans="1:23" ht="18.75">
      <c r="A321" s="139" t="s">
        <v>1177</v>
      </c>
      <c r="B321" s="139" t="s">
        <v>588</v>
      </c>
      <c r="C321" s="139">
        <v>10</v>
      </c>
      <c r="D321" s="139" t="s">
        <v>1190</v>
      </c>
      <c r="E321" s="139">
        <v>0.3</v>
      </c>
      <c r="G321" s="139">
        <v>170</v>
      </c>
      <c r="H321" s="139" t="s">
        <v>1142</v>
      </c>
      <c r="I321" s="139" t="s">
        <v>1141</v>
      </c>
      <c r="J321" s="139" t="s">
        <v>663</v>
      </c>
      <c r="K321" s="139" t="s">
        <v>662</v>
      </c>
      <c r="L321" s="140">
        <v>45124</v>
      </c>
      <c r="M321" s="139">
        <v>9</v>
      </c>
      <c r="N321" s="139">
        <v>339</v>
      </c>
      <c r="O321" s="139">
        <v>722</v>
      </c>
      <c r="P321" s="139" t="s">
        <v>1190</v>
      </c>
      <c r="Q321" s="139" t="s">
        <v>1187</v>
      </c>
      <c r="V321" s="139">
        <v>0.3</v>
      </c>
      <c r="W321" s="139">
        <v>-0.3</v>
      </c>
    </row>
    <row r="322" spans="1:23" ht="18.75">
      <c r="A322" s="139" t="s">
        <v>1177</v>
      </c>
      <c r="B322" s="139" t="s">
        <v>588</v>
      </c>
      <c r="C322" s="139">
        <v>11</v>
      </c>
      <c r="D322" s="139" t="s">
        <v>1188</v>
      </c>
      <c r="E322" s="139">
        <v>-0.5</v>
      </c>
      <c r="G322" s="139">
        <v>15</v>
      </c>
      <c r="H322" s="139" t="s">
        <v>1123</v>
      </c>
      <c r="I322" s="139" t="s">
        <v>1122</v>
      </c>
      <c r="J322" s="139" t="s">
        <v>584</v>
      </c>
      <c r="K322" s="139" t="s">
        <v>583</v>
      </c>
      <c r="L322" s="140">
        <v>45124</v>
      </c>
      <c r="M322" s="139">
        <v>1</v>
      </c>
      <c r="N322" s="139">
        <v>337</v>
      </c>
      <c r="O322" s="139">
        <v>717</v>
      </c>
      <c r="P322" s="139" t="s">
        <v>1189</v>
      </c>
      <c r="Q322" s="139" t="s">
        <v>1188</v>
      </c>
      <c r="V322" s="139">
        <v>-0.8</v>
      </c>
      <c r="W322" s="139">
        <v>-0.5</v>
      </c>
    </row>
    <row r="323" spans="1:23" ht="18.75">
      <c r="A323" s="139" t="s">
        <v>1177</v>
      </c>
      <c r="B323" s="139" t="s">
        <v>588</v>
      </c>
      <c r="C323" s="139">
        <v>12</v>
      </c>
      <c r="D323" s="139" t="s">
        <v>1187</v>
      </c>
      <c r="E323" s="139">
        <v>0.4</v>
      </c>
      <c r="G323" s="139">
        <v>36</v>
      </c>
      <c r="H323" s="139" t="s">
        <v>1135</v>
      </c>
      <c r="I323" s="139" t="s">
        <v>1134</v>
      </c>
      <c r="J323" s="139" t="s">
        <v>623</v>
      </c>
      <c r="K323" s="139" t="s">
        <v>760</v>
      </c>
      <c r="L323" s="140">
        <v>45124</v>
      </c>
      <c r="M323" s="139">
        <v>10</v>
      </c>
      <c r="N323" s="139">
        <v>335</v>
      </c>
      <c r="O323" s="139">
        <v>711</v>
      </c>
      <c r="P323" s="139" t="s">
        <v>1187</v>
      </c>
      <c r="Q323" s="139" t="s">
        <v>1182</v>
      </c>
      <c r="V323" s="139">
        <v>0.4</v>
      </c>
      <c r="W323" s="139">
        <v>-1.1</v>
      </c>
    </row>
    <row r="324" spans="1:23" ht="18.75">
      <c r="A324" s="139" t="s">
        <v>1177</v>
      </c>
      <c r="B324" s="139" t="s">
        <v>588</v>
      </c>
      <c r="C324" s="139">
        <v>13</v>
      </c>
      <c r="D324" s="139" t="s">
        <v>1186</v>
      </c>
      <c r="E324" s="139">
        <v>-0.9</v>
      </c>
      <c r="G324" s="139">
        <v>32</v>
      </c>
      <c r="H324" s="139" t="s">
        <v>1127</v>
      </c>
      <c r="I324" s="139" t="s">
        <v>1126</v>
      </c>
      <c r="J324" s="139" t="s">
        <v>608</v>
      </c>
      <c r="K324" s="139" t="s">
        <v>607</v>
      </c>
      <c r="L324" s="140">
        <v>45124</v>
      </c>
      <c r="M324" s="139">
        <v>14</v>
      </c>
      <c r="N324" s="139">
        <v>329</v>
      </c>
      <c r="O324" s="139">
        <v>694</v>
      </c>
      <c r="P324" s="139" t="s">
        <v>626</v>
      </c>
      <c r="Q324" s="139" t="s">
        <v>1186</v>
      </c>
      <c r="W324" s="139">
        <v>-0.9</v>
      </c>
    </row>
    <row r="325" spans="1:23" ht="18.75">
      <c r="A325" s="139" t="s">
        <v>1177</v>
      </c>
      <c r="B325" s="139" t="s">
        <v>588</v>
      </c>
      <c r="C325" s="139">
        <v>14</v>
      </c>
      <c r="D325" s="139" t="s">
        <v>1184</v>
      </c>
      <c r="E325" s="139">
        <v>-0.2</v>
      </c>
      <c r="G325" s="139">
        <v>160</v>
      </c>
      <c r="H325" s="139" t="s">
        <v>1131</v>
      </c>
      <c r="I325" s="139" t="s">
        <v>1130</v>
      </c>
      <c r="J325" s="139" t="s">
        <v>629</v>
      </c>
      <c r="K325" s="139" t="s">
        <v>628</v>
      </c>
      <c r="L325" s="140">
        <v>45124</v>
      </c>
      <c r="M325" s="139">
        <v>16</v>
      </c>
      <c r="N325" s="139">
        <v>328</v>
      </c>
      <c r="O325" s="139">
        <v>692</v>
      </c>
      <c r="P325" s="139" t="s">
        <v>1185</v>
      </c>
      <c r="Q325" s="139" t="s">
        <v>1184</v>
      </c>
      <c r="V325" s="139">
        <v>0.7</v>
      </c>
      <c r="W325" s="139">
        <v>-0.2</v>
      </c>
    </row>
    <row r="326" spans="1:23" ht="18.75">
      <c r="A326" s="139" t="s">
        <v>1177</v>
      </c>
      <c r="B326" s="139" t="s">
        <v>588</v>
      </c>
      <c r="C326" s="139">
        <v>15</v>
      </c>
      <c r="D326" s="139" t="s">
        <v>680</v>
      </c>
      <c r="E326" s="139">
        <v>0.4</v>
      </c>
      <c r="G326" s="139">
        <v>199</v>
      </c>
      <c r="H326" s="139" t="s">
        <v>1156</v>
      </c>
      <c r="I326" s="139" t="s">
        <v>1155</v>
      </c>
      <c r="J326" s="139" t="s">
        <v>466</v>
      </c>
      <c r="K326" s="139" t="s">
        <v>645</v>
      </c>
      <c r="L326" s="140">
        <v>45124</v>
      </c>
      <c r="M326" s="139">
        <v>8</v>
      </c>
      <c r="N326" s="139">
        <v>319</v>
      </c>
      <c r="O326" s="139">
        <v>666</v>
      </c>
      <c r="P326" s="139" t="s">
        <v>1183</v>
      </c>
      <c r="Q326" s="139" t="s">
        <v>680</v>
      </c>
      <c r="V326" s="139">
        <v>0.8</v>
      </c>
      <c r="W326" s="139">
        <v>0.4</v>
      </c>
    </row>
    <row r="327" spans="1:23" ht="18.75">
      <c r="A327" s="139" t="s">
        <v>1177</v>
      </c>
      <c r="B327" s="139" t="s">
        <v>588</v>
      </c>
      <c r="C327" s="139">
        <v>16</v>
      </c>
      <c r="D327" s="139" t="s">
        <v>1182</v>
      </c>
      <c r="E327" s="139">
        <v>-0.6</v>
      </c>
      <c r="G327" s="139">
        <v>14</v>
      </c>
      <c r="H327" s="139" t="s">
        <v>1119</v>
      </c>
      <c r="I327" s="139" t="s">
        <v>1118</v>
      </c>
      <c r="J327" s="139" t="s">
        <v>584</v>
      </c>
      <c r="K327" s="139" t="s">
        <v>583</v>
      </c>
      <c r="L327" s="140">
        <v>45124</v>
      </c>
      <c r="M327" s="139">
        <v>4</v>
      </c>
      <c r="N327" s="139">
        <v>305</v>
      </c>
      <c r="O327" s="139">
        <v>627</v>
      </c>
      <c r="P327" s="139" t="s">
        <v>1182</v>
      </c>
      <c r="Q327" s="139" t="s">
        <v>1181</v>
      </c>
      <c r="V327" s="139">
        <v>-0.6</v>
      </c>
      <c r="W327" s="139">
        <v>0</v>
      </c>
    </row>
    <row r="328" spans="1:22" ht="18.75">
      <c r="A328" s="139" t="s">
        <v>1177</v>
      </c>
      <c r="B328" s="139" t="s">
        <v>588</v>
      </c>
      <c r="C328" s="139">
        <v>17</v>
      </c>
      <c r="D328" s="139" t="s">
        <v>1180</v>
      </c>
      <c r="E328" s="139">
        <v>0.2</v>
      </c>
      <c r="G328" s="139">
        <v>67</v>
      </c>
      <c r="H328" s="139" t="s">
        <v>1111</v>
      </c>
      <c r="I328" s="139" t="s">
        <v>1110</v>
      </c>
      <c r="J328" s="139" t="s">
        <v>708</v>
      </c>
      <c r="K328" s="139" t="s">
        <v>707</v>
      </c>
      <c r="L328" s="140">
        <v>45124</v>
      </c>
      <c r="M328" s="139">
        <v>2</v>
      </c>
      <c r="N328" s="139">
        <v>296</v>
      </c>
      <c r="O328" s="139">
        <v>602</v>
      </c>
      <c r="P328" s="139" t="s">
        <v>1180</v>
      </c>
      <c r="Q328" s="139" t="s">
        <v>626</v>
      </c>
      <c r="V328" s="139">
        <v>0.2</v>
      </c>
    </row>
    <row r="329" spans="1:23" ht="18.75">
      <c r="A329" s="139" t="s">
        <v>1177</v>
      </c>
      <c r="B329" s="139" t="s">
        <v>588</v>
      </c>
      <c r="C329" s="139">
        <v>18</v>
      </c>
      <c r="D329" s="139" t="s">
        <v>1179</v>
      </c>
      <c r="E329" s="139">
        <v>0.3</v>
      </c>
      <c r="G329" s="139">
        <v>46</v>
      </c>
      <c r="H329" s="139" t="s">
        <v>1115</v>
      </c>
      <c r="I329" s="139" t="s">
        <v>1114</v>
      </c>
      <c r="J329" s="139" t="s">
        <v>623</v>
      </c>
      <c r="K329" s="139" t="s">
        <v>622</v>
      </c>
      <c r="L329" s="140">
        <v>45124</v>
      </c>
      <c r="M329" s="139">
        <v>3</v>
      </c>
      <c r="N329" s="139">
        <v>288</v>
      </c>
      <c r="O329" s="139">
        <v>580</v>
      </c>
      <c r="P329" s="139" t="s">
        <v>787</v>
      </c>
      <c r="Q329" s="139" t="s">
        <v>1179</v>
      </c>
      <c r="V329" s="139">
        <v>-0.3</v>
      </c>
      <c r="W329" s="139">
        <v>0.3</v>
      </c>
    </row>
    <row r="330" spans="1:17" ht="18.75">
      <c r="A330" s="139" t="s">
        <v>1177</v>
      </c>
      <c r="B330" s="139" t="s">
        <v>588</v>
      </c>
      <c r="F330" s="139" t="s">
        <v>1178</v>
      </c>
      <c r="G330" s="139">
        <v>173</v>
      </c>
      <c r="H330" s="139" t="s">
        <v>1176</v>
      </c>
      <c r="I330" s="139" t="s">
        <v>1175</v>
      </c>
      <c r="J330" s="139" t="s">
        <v>663</v>
      </c>
      <c r="K330" s="139" t="s">
        <v>1174</v>
      </c>
      <c r="L330" s="140">
        <v>45124</v>
      </c>
      <c r="M330" s="139">
        <v>13</v>
      </c>
      <c r="O330" s="139">
        <v>0</v>
      </c>
      <c r="P330" s="139" t="s">
        <v>626</v>
      </c>
      <c r="Q330" s="139" t="s">
        <v>626</v>
      </c>
    </row>
    <row r="331" spans="1:15" ht="18.75">
      <c r="A331" s="139" t="s">
        <v>1177</v>
      </c>
      <c r="B331" s="139" t="s">
        <v>588</v>
      </c>
      <c r="F331" s="139" t="s">
        <v>587</v>
      </c>
      <c r="G331" s="139">
        <v>24</v>
      </c>
      <c r="H331" s="139" t="s">
        <v>1108</v>
      </c>
      <c r="I331" s="139" t="s">
        <v>1107</v>
      </c>
      <c r="J331" s="139" t="s">
        <v>608</v>
      </c>
      <c r="K331" s="139" t="s">
        <v>655</v>
      </c>
      <c r="L331" s="140">
        <v>45124</v>
      </c>
      <c r="M331" s="139">
        <v>6</v>
      </c>
      <c r="O331" s="139">
        <v>0</v>
      </c>
    </row>
    <row r="332" spans="1:15" ht="18.75">
      <c r="A332" s="139" t="s">
        <v>1177</v>
      </c>
      <c r="B332" s="139" t="s">
        <v>588</v>
      </c>
      <c r="F332" s="139" t="s">
        <v>587</v>
      </c>
      <c r="G332" s="139">
        <v>159</v>
      </c>
      <c r="H332" s="139" t="s">
        <v>1105</v>
      </c>
      <c r="I332" s="139" t="s">
        <v>1104</v>
      </c>
      <c r="J332" s="139" t="s">
        <v>629</v>
      </c>
      <c r="K332" s="139" t="s">
        <v>628</v>
      </c>
      <c r="L332" s="140">
        <v>45124</v>
      </c>
      <c r="M332" s="139">
        <v>19</v>
      </c>
      <c r="O332" s="139">
        <v>0</v>
      </c>
    </row>
    <row r="333" spans="1:18" ht="18.75">
      <c r="A333" s="139" t="s">
        <v>541</v>
      </c>
      <c r="B333" s="139" t="s">
        <v>540</v>
      </c>
      <c r="C333" s="139" t="s">
        <v>539</v>
      </c>
      <c r="D333" s="139" t="s">
        <v>538</v>
      </c>
      <c r="E333" s="139" t="s">
        <v>537</v>
      </c>
      <c r="F333" s="139" t="s">
        <v>536</v>
      </c>
      <c r="G333" s="139" t="s">
        <v>535</v>
      </c>
      <c r="H333" s="139" t="s">
        <v>534</v>
      </c>
      <c r="I333" s="139" t="s">
        <v>533</v>
      </c>
      <c r="J333" s="139" t="s">
        <v>532</v>
      </c>
      <c r="K333" s="139" t="s">
        <v>531</v>
      </c>
      <c r="L333" s="139" t="s">
        <v>4</v>
      </c>
      <c r="M333" s="139" t="s">
        <v>530</v>
      </c>
      <c r="N333" s="139" t="s">
        <v>529</v>
      </c>
      <c r="O333" s="139" t="s">
        <v>672</v>
      </c>
      <c r="P333" s="139" t="s">
        <v>671</v>
      </c>
      <c r="Q333" s="139" t="s">
        <v>670</v>
      </c>
      <c r="R333" s="139" t="s">
        <v>669</v>
      </c>
    </row>
    <row r="334" spans="1:17" ht="18.75">
      <c r="A334" s="139" t="s">
        <v>1106</v>
      </c>
      <c r="B334" s="139" t="s">
        <v>588</v>
      </c>
      <c r="C334" s="139">
        <v>1</v>
      </c>
      <c r="D334" s="139" t="s">
        <v>1172</v>
      </c>
      <c r="G334" s="139">
        <v>173</v>
      </c>
      <c r="H334" s="139" t="s">
        <v>1176</v>
      </c>
      <c r="I334" s="139" t="s">
        <v>1175</v>
      </c>
      <c r="J334" s="139" t="s">
        <v>663</v>
      </c>
      <c r="K334" s="139" t="s">
        <v>1174</v>
      </c>
      <c r="L334" s="140">
        <v>45124</v>
      </c>
      <c r="M334" s="139">
        <v>17</v>
      </c>
      <c r="N334" s="139">
        <v>4828</v>
      </c>
      <c r="O334" s="139">
        <v>1041</v>
      </c>
      <c r="P334" s="139" t="s">
        <v>1173</v>
      </c>
      <c r="Q334" s="139" t="s">
        <v>1172</v>
      </c>
    </row>
    <row r="335" spans="1:17" ht="18.75">
      <c r="A335" s="139" t="s">
        <v>1106</v>
      </c>
      <c r="B335" s="139" t="s">
        <v>588</v>
      </c>
      <c r="C335" s="139">
        <v>2</v>
      </c>
      <c r="D335" s="139" t="s">
        <v>1169</v>
      </c>
      <c r="G335" s="139">
        <v>196</v>
      </c>
      <c r="H335" s="139" t="s">
        <v>194</v>
      </c>
      <c r="I335" s="139" t="s">
        <v>1171</v>
      </c>
      <c r="J335" s="139" t="s">
        <v>466</v>
      </c>
      <c r="K335" s="139" t="s">
        <v>837</v>
      </c>
      <c r="L335" s="140">
        <v>45124</v>
      </c>
      <c r="M335" s="139">
        <v>20</v>
      </c>
      <c r="N335" s="139">
        <v>4516</v>
      </c>
      <c r="O335" s="139">
        <v>978</v>
      </c>
      <c r="P335" s="139" t="s">
        <v>1170</v>
      </c>
      <c r="Q335" s="139" t="s">
        <v>1169</v>
      </c>
    </row>
    <row r="336" spans="1:17" ht="18.75">
      <c r="A336" s="139" t="s">
        <v>1106</v>
      </c>
      <c r="B336" s="139" t="s">
        <v>588</v>
      </c>
      <c r="C336" s="139">
        <v>3</v>
      </c>
      <c r="D336" s="139" t="s">
        <v>1166</v>
      </c>
      <c r="G336" s="139">
        <v>148</v>
      </c>
      <c r="H336" s="139" t="s">
        <v>198</v>
      </c>
      <c r="I336" s="139" t="s">
        <v>1168</v>
      </c>
      <c r="J336" s="139" t="s">
        <v>629</v>
      </c>
      <c r="K336" s="139" t="s">
        <v>973</v>
      </c>
      <c r="L336" s="140">
        <v>45124</v>
      </c>
      <c r="M336" s="139">
        <v>9</v>
      </c>
      <c r="N336" s="139">
        <v>4267</v>
      </c>
      <c r="O336" s="139">
        <v>927</v>
      </c>
      <c r="P336" s="139" t="s">
        <v>1167</v>
      </c>
      <c r="Q336" s="139" t="s">
        <v>1166</v>
      </c>
    </row>
    <row r="337" spans="1:17" ht="18.75">
      <c r="A337" s="139" t="s">
        <v>1106</v>
      </c>
      <c r="B337" s="139" t="s">
        <v>588</v>
      </c>
      <c r="C337" s="139">
        <v>4</v>
      </c>
      <c r="D337" s="139" t="s">
        <v>1163</v>
      </c>
      <c r="G337" s="139">
        <v>94</v>
      </c>
      <c r="H337" s="139" t="s">
        <v>190</v>
      </c>
      <c r="I337" s="139" t="s">
        <v>1165</v>
      </c>
      <c r="J337" s="139" t="s">
        <v>435</v>
      </c>
      <c r="K337" s="139" t="s">
        <v>667</v>
      </c>
      <c r="L337" s="140">
        <v>45124</v>
      </c>
      <c r="M337" s="139">
        <v>21</v>
      </c>
      <c r="N337" s="139">
        <v>4228</v>
      </c>
      <c r="O337" s="139">
        <v>919</v>
      </c>
      <c r="P337" s="139" t="s">
        <v>1164</v>
      </c>
      <c r="Q337" s="139" t="s">
        <v>1163</v>
      </c>
    </row>
    <row r="338" spans="1:17" ht="18.75">
      <c r="A338" s="139" t="s">
        <v>1106</v>
      </c>
      <c r="B338" s="139" t="s">
        <v>588</v>
      </c>
      <c r="C338" s="139">
        <v>5</v>
      </c>
      <c r="D338" s="139" t="s">
        <v>1161</v>
      </c>
      <c r="G338" s="139">
        <v>69</v>
      </c>
      <c r="H338" s="139" t="s">
        <v>192</v>
      </c>
      <c r="I338" s="139" t="s">
        <v>1162</v>
      </c>
      <c r="J338" s="139" t="s">
        <v>435</v>
      </c>
      <c r="K338" s="139" t="s">
        <v>384</v>
      </c>
      <c r="L338" s="140">
        <v>45124</v>
      </c>
      <c r="M338" s="139">
        <v>13</v>
      </c>
      <c r="N338" s="139">
        <v>4105</v>
      </c>
      <c r="O338" s="139">
        <v>894</v>
      </c>
      <c r="P338" s="139" t="s">
        <v>1161</v>
      </c>
      <c r="Q338" s="139" t="s">
        <v>1160</v>
      </c>
    </row>
    <row r="339" spans="1:17" ht="18.75">
      <c r="A339" s="139" t="s">
        <v>1106</v>
      </c>
      <c r="B339" s="139" t="s">
        <v>588</v>
      </c>
      <c r="C339" s="139">
        <v>6</v>
      </c>
      <c r="D339" s="139" t="s">
        <v>1157</v>
      </c>
      <c r="G339" s="139">
        <v>130</v>
      </c>
      <c r="H339" s="139" t="s">
        <v>196</v>
      </c>
      <c r="I339" s="139" t="s">
        <v>1159</v>
      </c>
      <c r="J339" s="139" t="s">
        <v>456</v>
      </c>
      <c r="K339" s="139" t="s">
        <v>542</v>
      </c>
      <c r="L339" s="140">
        <v>45124</v>
      </c>
      <c r="M339" s="139">
        <v>18</v>
      </c>
      <c r="N339" s="139">
        <v>3987</v>
      </c>
      <c r="O339" s="139">
        <v>870</v>
      </c>
      <c r="P339" s="139" t="s">
        <v>1158</v>
      </c>
      <c r="Q339" s="139" t="s">
        <v>1157</v>
      </c>
    </row>
    <row r="340" spans="1:17" ht="18.75">
      <c r="A340" s="139" t="s">
        <v>1106</v>
      </c>
      <c r="B340" s="139" t="s">
        <v>588</v>
      </c>
      <c r="C340" s="139">
        <v>7</v>
      </c>
      <c r="D340" s="139" t="s">
        <v>1153</v>
      </c>
      <c r="G340" s="139">
        <v>199</v>
      </c>
      <c r="H340" s="139" t="s">
        <v>1156</v>
      </c>
      <c r="I340" s="139" t="s">
        <v>1155</v>
      </c>
      <c r="J340" s="139" t="s">
        <v>466</v>
      </c>
      <c r="K340" s="139" t="s">
        <v>645</v>
      </c>
      <c r="L340" s="140">
        <v>45124</v>
      </c>
      <c r="M340" s="139">
        <v>15</v>
      </c>
      <c r="N340" s="139">
        <v>3975</v>
      </c>
      <c r="O340" s="139">
        <v>868</v>
      </c>
      <c r="P340" s="139" t="s">
        <v>1154</v>
      </c>
      <c r="Q340" s="139" t="s">
        <v>1153</v>
      </c>
    </row>
    <row r="341" spans="1:17" ht="18.75">
      <c r="A341" s="139" t="s">
        <v>1106</v>
      </c>
      <c r="B341" s="139" t="s">
        <v>588</v>
      </c>
      <c r="C341" s="139">
        <v>8</v>
      </c>
      <c r="D341" s="139" t="s">
        <v>1150</v>
      </c>
      <c r="G341" s="139">
        <v>63</v>
      </c>
      <c r="H341" s="139" t="s">
        <v>204</v>
      </c>
      <c r="I341" s="139" t="s">
        <v>1152</v>
      </c>
      <c r="J341" s="139" t="s">
        <v>708</v>
      </c>
      <c r="K341" s="139" t="s">
        <v>796</v>
      </c>
      <c r="L341" s="140">
        <v>45124</v>
      </c>
      <c r="M341" s="139">
        <v>12</v>
      </c>
      <c r="N341" s="139">
        <v>3767</v>
      </c>
      <c r="O341" s="139">
        <v>825</v>
      </c>
      <c r="P341" s="139" t="s">
        <v>1151</v>
      </c>
      <c r="Q341" s="139" t="s">
        <v>1150</v>
      </c>
    </row>
    <row r="342" spans="1:17" ht="18.75">
      <c r="A342" s="139" t="s">
        <v>1106</v>
      </c>
      <c r="B342" s="139" t="s">
        <v>588</v>
      </c>
      <c r="C342" s="139">
        <v>9</v>
      </c>
      <c r="D342" s="139" t="s">
        <v>1147</v>
      </c>
      <c r="G342" s="139">
        <v>80</v>
      </c>
      <c r="H342" s="139" t="s">
        <v>200</v>
      </c>
      <c r="I342" s="139" t="s">
        <v>1149</v>
      </c>
      <c r="J342" s="139" t="s">
        <v>435</v>
      </c>
      <c r="K342" s="139" t="s">
        <v>554</v>
      </c>
      <c r="L342" s="140">
        <v>45124</v>
      </c>
      <c r="M342" s="139">
        <v>14</v>
      </c>
      <c r="N342" s="139">
        <v>3721</v>
      </c>
      <c r="O342" s="139">
        <v>816</v>
      </c>
      <c r="P342" s="139" t="s">
        <v>1148</v>
      </c>
      <c r="Q342" s="139" t="s">
        <v>1147</v>
      </c>
    </row>
    <row r="343" spans="1:17" ht="18.75">
      <c r="A343" s="139" t="s">
        <v>1106</v>
      </c>
      <c r="B343" s="139" t="s">
        <v>588</v>
      </c>
      <c r="C343" s="139">
        <v>10</v>
      </c>
      <c r="D343" s="139" t="s">
        <v>1144</v>
      </c>
      <c r="G343" s="139">
        <v>23</v>
      </c>
      <c r="H343" s="139" t="s">
        <v>1146</v>
      </c>
      <c r="I343" s="139" t="s">
        <v>1145</v>
      </c>
      <c r="J343" s="139" t="s">
        <v>608</v>
      </c>
      <c r="K343" s="139" t="s">
        <v>655</v>
      </c>
      <c r="L343" s="140">
        <v>45124</v>
      </c>
      <c r="M343" s="139">
        <v>16</v>
      </c>
      <c r="N343" s="139">
        <v>3603</v>
      </c>
      <c r="O343" s="139">
        <v>792</v>
      </c>
      <c r="P343" s="139" t="s">
        <v>1144</v>
      </c>
      <c r="Q343" s="139" t="s">
        <v>1143</v>
      </c>
    </row>
    <row r="344" spans="1:17" ht="18.75">
      <c r="A344" s="139" t="s">
        <v>1106</v>
      </c>
      <c r="B344" s="139" t="s">
        <v>588</v>
      </c>
      <c r="C344" s="139">
        <v>11</v>
      </c>
      <c r="D344" s="139" t="s">
        <v>1140</v>
      </c>
      <c r="G344" s="139">
        <v>170</v>
      </c>
      <c r="H344" s="139" t="s">
        <v>1142</v>
      </c>
      <c r="I344" s="139" t="s">
        <v>1141</v>
      </c>
      <c r="J344" s="139" t="s">
        <v>663</v>
      </c>
      <c r="K344" s="139" t="s">
        <v>662</v>
      </c>
      <c r="L344" s="140">
        <v>45124</v>
      </c>
      <c r="M344" s="139">
        <v>19</v>
      </c>
      <c r="N344" s="139">
        <v>3426</v>
      </c>
      <c r="O344" s="139">
        <v>756</v>
      </c>
      <c r="P344" s="139" t="s">
        <v>1140</v>
      </c>
      <c r="Q344" s="139" t="s">
        <v>1139</v>
      </c>
    </row>
    <row r="345" spans="1:17" ht="18.75">
      <c r="A345" s="139" t="s">
        <v>1106</v>
      </c>
      <c r="B345" s="139" t="s">
        <v>588</v>
      </c>
      <c r="C345" s="139">
        <v>12</v>
      </c>
      <c r="D345" s="139" t="s">
        <v>1136</v>
      </c>
      <c r="G345" s="139">
        <v>105</v>
      </c>
      <c r="H345" s="139" t="s">
        <v>202</v>
      </c>
      <c r="I345" s="139" t="s">
        <v>1138</v>
      </c>
      <c r="J345" s="139" t="s">
        <v>435</v>
      </c>
      <c r="K345" s="139" t="s">
        <v>613</v>
      </c>
      <c r="L345" s="140">
        <v>45124</v>
      </c>
      <c r="M345" s="139">
        <v>10</v>
      </c>
      <c r="N345" s="139">
        <v>3393</v>
      </c>
      <c r="O345" s="139">
        <v>749</v>
      </c>
      <c r="P345" s="139" t="s">
        <v>1137</v>
      </c>
      <c r="Q345" s="139" t="s">
        <v>1136</v>
      </c>
    </row>
    <row r="346" spans="1:17" ht="18.75">
      <c r="A346" s="139" t="s">
        <v>1106</v>
      </c>
      <c r="B346" s="139" t="s">
        <v>588</v>
      </c>
      <c r="C346" s="139">
        <v>13</v>
      </c>
      <c r="D346" s="139" t="s">
        <v>1132</v>
      </c>
      <c r="G346" s="139">
        <v>36</v>
      </c>
      <c r="H346" s="139" t="s">
        <v>1135</v>
      </c>
      <c r="I346" s="139" t="s">
        <v>1134</v>
      </c>
      <c r="J346" s="139" t="s">
        <v>623</v>
      </c>
      <c r="K346" s="139" t="s">
        <v>760</v>
      </c>
      <c r="L346" s="140">
        <v>45124</v>
      </c>
      <c r="M346" s="139">
        <v>11</v>
      </c>
      <c r="N346" s="139">
        <v>3266</v>
      </c>
      <c r="O346" s="139">
        <v>723</v>
      </c>
      <c r="P346" s="139" t="s">
        <v>1133</v>
      </c>
      <c r="Q346" s="139" t="s">
        <v>1132</v>
      </c>
    </row>
    <row r="347" spans="1:17" ht="18.75">
      <c r="A347" s="139" t="s">
        <v>1106</v>
      </c>
      <c r="B347" s="139" t="s">
        <v>588</v>
      </c>
      <c r="C347" s="139">
        <v>14</v>
      </c>
      <c r="D347" s="139" t="s">
        <v>1128</v>
      </c>
      <c r="G347" s="139">
        <v>160</v>
      </c>
      <c r="H347" s="139" t="s">
        <v>1131</v>
      </c>
      <c r="I347" s="139" t="s">
        <v>1130</v>
      </c>
      <c r="J347" s="139" t="s">
        <v>629</v>
      </c>
      <c r="K347" s="139" t="s">
        <v>628</v>
      </c>
      <c r="L347" s="140">
        <v>45124</v>
      </c>
      <c r="M347" s="139">
        <v>8</v>
      </c>
      <c r="N347" s="139">
        <v>3150</v>
      </c>
      <c r="O347" s="139">
        <v>700</v>
      </c>
      <c r="P347" s="139" t="s">
        <v>1129</v>
      </c>
      <c r="Q347" s="139" t="s">
        <v>1128</v>
      </c>
    </row>
    <row r="348" spans="1:17" ht="18.75">
      <c r="A348" s="139" t="s">
        <v>1106</v>
      </c>
      <c r="B348" s="139" t="s">
        <v>588</v>
      </c>
      <c r="C348" s="139">
        <v>15</v>
      </c>
      <c r="D348" s="139" t="s">
        <v>1124</v>
      </c>
      <c r="G348" s="139">
        <v>32</v>
      </c>
      <c r="H348" s="139" t="s">
        <v>1127</v>
      </c>
      <c r="I348" s="139" t="s">
        <v>1126</v>
      </c>
      <c r="J348" s="139" t="s">
        <v>608</v>
      </c>
      <c r="K348" s="139" t="s">
        <v>607</v>
      </c>
      <c r="L348" s="140">
        <v>45124</v>
      </c>
      <c r="M348" s="139">
        <v>2</v>
      </c>
      <c r="N348" s="139">
        <v>3143</v>
      </c>
      <c r="O348" s="139">
        <v>698</v>
      </c>
      <c r="P348" s="139" t="s">
        <v>1125</v>
      </c>
      <c r="Q348" s="139" t="s">
        <v>1124</v>
      </c>
    </row>
    <row r="349" spans="1:17" ht="18.75">
      <c r="A349" s="139" t="s">
        <v>1106</v>
      </c>
      <c r="B349" s="139" t="s">
        <v>588</v>
      </c>
      <c r="C349" s="139">
        <v>16</v>
      </c>
      <c r="D349" s="139" t="s">
        <v>1120</v>
      </c>
      <c r="G349" s="139">
        <v>15</v>
      </c>
      <c r="H349" s="139" t="s">
        <v>1123</v>
      </c>
      <c r="I349" s="139" t="s">
        <v>1122</v>
      </c>
      <c r="J349" s="139" t="s">
        <v>584</v>
      </c>
      <c r="K349" s="139" t="s">
        <v>583</v>
      </c>
      <c r="L349" s="140">
        <v>45124</v>
      </c>
      <c r="M349" s="139">
        <v>5</v>
      </c>
      <c r="N349" s="139">
        <v>2905</v>
      </c>
      <c r="O349" s="139">
        <v>650</v>
      </c>
      <c r="P349" s="139" t="s">
        <v>1121</v>
      </c>
      <c r="Q349" s="139" t="s">
        <v>1120</v>
      </c>
    </row>
    <row r="350" spans="1:17" ht="18.75">
      <c r="A350" s="139" t="s">
        <v>1106</v>
      </c>
      <c r="B350" s="139" t="s">
        <v>588</v>
      </c>
      <c r="C350" s="139">
        <v>17</v>
      </c>
      <c r="D350" s="139" t="s">
        <v>1116</v>
      </c>
      <c r="G350" s="139">
        <v>14</v>
      </c>
      <c r="H350" s="139" t="s">
        <v>1119</v>
      </c>
      <c r="I350" s="139" t="s">
        <v>1118</v>
      </c>
      <c r="J350" s="139" t="s">
        <v>584</v>
      </c>
      <c r="K350" s="139" t="s">
        <v>583</v>
      </c>
      <c r="L350" s="140">
        <v>45124</v>
      </c>
      <c r="M350" s="139">
        <v>6</v>
      </c>
      <c r="N350" s="139">
        <v>2739</v>
      </c>
      <c r="O350" s="139">
        <v>616</v>
      </c>
      <c r="P350" s="139" t="s">
        <v>1117</v>
      </c>
      <c r="Q350" s="139" t="s">
        <v>1116</v>
      </c>
    </row>
    <row r="351" spans="1:17" ht="18.75">
      <c r="A351" s="139" t="s">
        <v>1106</v>
      </c>
      <c r="B351" s="139" t="s">
        <v>588</v>
      </c>
      <c r="C351" s="139">
        <v>18</v>
      </c>
      <c r="D351" s="139" t="s">
        <v>1112</v>
      </c>
      <c r="G351" s="139">
        <v>46</v>
      </c>
      <c r="H351" s="139" t="s">
        <v>1115</v>
      </c>
      <c r="I351" s="139" t="s">
        <v>1114</v>
      </c>
      <c r="J351" s="139" t="s">
        <v>623</v>
      </c>
      <c r="K351" s="139" t="s">
        <v>622</v>
      </c>
      <c r="L351" s="140">
        <v>45124</v>
      </c>
      <c r="M351" s="139">
        <v>4</v>
      </c>
      <c r="N351" s="139">
        <v>2516</v>
      </c>
      <c r="O351" s="139">
        <v>571</v>
      </c>
      <c r="P351" s="139" t="s">
        <v>1113</v>
      </c>
      <c r="Q351" s="139" t="s">
        <v>1112</v>
      </c>
    </row>
    <row r="352" spans="1:17" ht="18.75">
      <c r="A352" s="139" t="s">
        <v>1106</v>
      </c>
      <c r="B352" s="139" t="s">
        <v>588</v>
      </c>
      <c r="C352" s="139">
        <v>19</v>
      </c>
      <c r="D352" s="139" t="s">
        <v>1109</v>
      </c>
      <c r="G352" s="139">
        <v>67</v>
      </c>
      <c r="H352" s="139" t="s">
        <v>1111</v>
      </c>
      <c r="I352" s="139" t="s">
        <v>1110</v>
      </c>
      <c r="J352" s="139" t="s">
        <v>708</v>
      </c>
      <c r="K352" s="139" t="s">
        <v>707</v>
      </c>
      <c r="L352" s="140">
        <v>45124</v>
      </c>
      <c r="M352" s="139">
        <v>1</v>
      </c>
      <c r="N352" s="139">
        <v>1079</v>
      </c>
      <c r="O352" s="139">
        <v>279</v>
      </c>
      <c r="P352" s="139" t="s">
        <v>626</v>
      </c>
      <c r="Q352" s="139" t="s">
        <v>1109</v>
      </c>
    </row>
    <row r="353" spans="1:15" ht="18.75">
      <c r="A353" s="139" t="s">
        <v>1106</v>
      </c>
      <c r="B353" s="139" t="s">
        <v>588</v>
      </c>
      <c r="F353" s="139" t="s">
        <v>587</v>
      </c>
      <c r="G353" s="139">
        <v>24</v>
      </c>
      <c r="H353" s="139" t="s">
        <v>1108</v>
      </c>
      <c r="I353" s="139" t="s">
        <v>1107</v>
      </c>
      <c r="J353" s="139" t="s">
        <v>608</v>
      </c>
      <c r="K353" s="139" t="s">
        <v>655</v>
      </c>
      <c r="L353" s="140">
        <v>45124</v>
      </c>
      <c r="M353" s="139">
        <v>3</v>
      </c>
      <c r="O353" s="139">
        <v>0</v>
      </c>
    </row>
    <row r="354" spans="1:15" ht="18.75">
      <c r="A354" s="139" t="s">
        <v>1106</v>
      </c>
      <c r="B354" s="139" t="s">
        <v>588</v>
      </c>
      <c r="F354" s="139" t="s">
        <v>587</v>
      </c>
      <c r="G354" s="139">
        <v>159</v>
      </c>
      <c r="H354" s="139" t="s">
        <v>1105</v>
      </c>
      <c r="I354" s="139" t="s">
        <v>1104</v>
      </c>
      <c r="J354" s="139" t="s">
        <v>629</v>
      </c>
      <c r="K354" s="139" t="s">
        <v>628</v>
      </c>
      <c r="L354" s="140">
        <v>45124</v>
      </c>
      <c r="M354" s="139">
        <v>7</v>
      </c>
      <c r="O354" s="139">
        <v>0</v>
      </c>
    </row>
    <row r="355" spans="1:15" ht="18.75">
      <c r="A355" s="139" t="s">
        <v>541</v>
      </c>
      <c r="B355" s="139" t="s">
        <v>540</v>
      </c>
      <c r="C355" s="139" t="s">
        <v>539</v>
      </c>
      <c r="D355" s="139" t="s">
        <v>538</v>
      </c>
      <c r="E355" s="139" t="s">
        <v>537</v>
      </c>
      <c r="F355" s="139" t="s">
        <v>536</v>
      </c>
      <c r="G355" s="139" t="s">
        <v>535</v>
      </c>
      <c r="H355" s="139" t="s">
        <v>534</v>
      </c>
      <c r="I355" s="139" t="s">
        <v>533</v>
      </c>
      <c r="J355" s="139" t="s">
        <v>532</v>
      </c>
      <c r="K355" s="139" t="s">
        <v>531</v>
      </c>
      <c r="L355" s="139" t="s">
        <v>4</v>
      </c>
      <c r="M355" s="139" t="s">
        <v>530</v>
      </c>
      <c r="N355" s="139" t="s">
        <v>529</v>
      </c>
      <c r="O355" s="139" t="s">
        <v>528</v>
      </c>
    </row>
    <row r="356" spans="1:15" ht="18.75">
      <c r="A356" s="139" t="s">
        <v>1091</v>
      </c>
      <c r="B356" s="139" t="s">
        <v>445</v>
      </c>
      <c r="C356" s="139">
        <v>1</v>
      </c>
      <c r="D356" s="139">
        <v>15.63</v>
      </c>
      <c r="E356" s="139">
        <v>2.2</v>
      </c>
      <c r="G356" s="139">
        <v>111</v>
      </c>
      <c r="H356" s="139" t="s">
        <v>1103</v>
      </c>
      <c r="I356" s="139" t="s">
        <v>1102</v>
      </c>
      <c r="J356" s="139" t="s">
        <v>435</v>
      </c>
      <c r="K356" s="139" t="s">
        <v>370</v>
      </c>
      <c r="L356" s="140">
        <v>45124</v>
      </c>
      <c r="M356" s="139">
        <v>5</v>
      </c>
      <c r="N356" s="139">
        <v>1563</v>
      </c>
      <c r="O356" s="139">
        <v>15.626</v>
      </c>
    </row>
    <row r="357" spans="1:15" ht="18.75">
      <c r="A357" s="139" t="s">
        <v>1091</v>
      </c>
      <c r="B357" s="139" t="s">
        <v>445</v>
      </c>
      <c r="C357" s="139">
        <v>2</v>
      </c>
      <c r="D357" s="139">
        <v>15.8</v>
      </c>
      <c r="E357" s="139">
        <v>2.2</v>
      </c>
      <c r="G357" s="139">
        <v>123</v>
      </c>
      <c r="H357" s="139" t="s">
        <v>1101</v>
      </c>
      <c r="I357" s="139" t="s">
        <v>1100</v>
      </c>
      <c r="J357" s="139" t="s">
        <v>456</v>
      </c>
      <c r="K357" s="139" t="s">
        <v>374</v>
      </c>
      <c r="L357" s="140">
        <v>45124</v>
      </c>
      <c r="M357" s="139">
        <v>7</v>
      </c>
      <c r="N357" s="139">
        <v>1580</v>
      </c>
      <c r="O357" s="139">
        <v>15.8</v>
      </c>
    </row>
    <row r="358" spans="1:15" ht="18.75">
      <c r="A358" s="139" t="s">
        <v>1091</v>
      </c>
      <c r="B358" s="139" t="s">
        <v>445</v>
      </c>
      <c r="C358" s="139">
        <v>3</v>
      </c>
      <c r="D358" s="139">
        <v>16.23</v>
      </c>
      <c r="E358" s="139">
        <v>2.2</v>
      </c>
      <c r="G358" s="139">
        <v>74</v>
      </c>
      <c r="H358" s="139" t="s">
        <v>1099</v>
      </c>
      <c r="I358" s="139" t="s">
        <v>1098</v>
      </c>
      <c r="J358" s="139" t="s">
        <v>435</v>
      </c>
      <c r="K358" s="139" t="s">
        <v>384</v>
      </c>
      <c r="L358" s="140">
        <v>45124</v>
      </c>
      <c r="M358" s="139">
        <v>6</v>
      </c>
      <c r="N358" s="139">
        <v>1623</v>
      </c>
      <c r="O358" s="139">
        <v>16.228</v>
      </c>
    </row>
    <row r="359" spans="1:15" ht="18.75">
      <c r="A359" s="139" t="s">
        <v>1091</v>
      </c>
      <c r="B359" s="139" t="s">
        <v>445</v>
      </c>
      <c r="C359" s="139">
        <v>4</v>
      </c>
      <c r="D359" s="139">
        <v>16.37</v>
      </c>
      <c r="E359" s="139">
        <v>2.2</v>
      </c>
      <c r="G359" s="139">
        <v>138</v>
      </c>
      <c r="H359" s="139" t="s">
        <v>1097</v>
      </c>
      <c r="I359" s="139" t="s">
        <v>1096</v>
      </c>
      <c r="J359" s="139" t="s">
        <v>456</v>
      </c>
      <c r="K359" s="139" t="s">
        <v>376</v>
      </c>
      <c r="L359" s="140">
        <v>45124</v>
      </c>
      <c r="M359" s="139">
        <v>9</v>
      </c>
      <c r="N359" s="139">
        <v>1637</v>
      </c>
      <c r="O359" s="139">
        <v>16.362</v>
      </c>
    </row>
    <row r="360" spans="1:15" ht="18.75">
      <c r="A360" s="139" t="s">
        <v>1091</v>
      </c>
      <c r="B360" s="139" t="s">
        <v>445</v>
      </c>
      <c r="C360" s="139">
        <v>5</v>
      </c>
      <c r="D360" s="139">
        <v>17.12</v>
      </c>
      <c r="E360" s="139">
        <v>2.2</v>
      </c>
      <c r="G360" s="139">
        <v>114</v>
      </c>
      <c r="H360" s="139" t="s">
        <v>1095</v>
      </c>
      <c r="I360" s="139" t="s">
        <v>1094</v>
      </c>
      <c r="J360" s="139" t="s">
        <v>435</v>
      </c>
      <c r="K360" s="139" t="s">
        <v>382</v>
      </c>
      <c r="L360" s="140">
        <v>45124</v>
      </c>
      <c r="M360" s="139">
        <v>3</v>
      </c>
      <c r="N360" s="139">
        <v>1712</v>
      </c>
      <c r="O360" s="139">
        <v>17.112</v>
      </c>
    </row>
    <row r="361" spans="1:15" ht="18.75">
      <c r="A361" s="139" t="s">
        <v>1091</v>
      </c>
      <c r="B361" s="139" t="s">
        <v>445</v>
      </c>
      <c r="C361" s="139">
        <v>6</v>
      </c>
      <c r="D361" s="139">
        <v>17.49</v>
      </c>
      <c r="E361" s="139">
        <v>2.2</v>
      </c>
      <c r="G361" s="139">
        <v>119</v>
      </c>
      <c r="H361" s="139" t="s">
        <v>1093</v>
      </c>
      <c r="I361" s="139" t="s">
        <v>1092</v>
      </c>
      <c r="J361" s="139" t="s">
        <v>456</v>
      </c>
      <c r="K361" s="139" t="s">
        <v>380</v>
      </c>
      <c r="L361" s="140">
        <v>45124</v>
      </c>
      <c r="M361" s="139">
        <v>4</v>
      </c>
      <c r="N361" s="139">
        <v>1749</v>
      </c>
      <c r="O361" s="139">
        <v>17.486</v>
      </c>
    </row>
    <row r="362" spans="1:15" ht="18.75">
      <c r="A362" s="139" t="s">
        <v>1091</v>
      </c>
      <c r="B362" s="139" t="s">
        <v>445</v>
      </c>
      <c r="C362" s="139">
        <v>7</v>
      </c>
      <c r="D362" s="139">
        <v>18.2</v>
      </c>
      <c r="E362" s="139">
        <v>2.2</v>
      </c>
      <c r="G362" s="139">
        <v>133</v>
      </c>
      <c r="H362" s="139" t="s">
        <v>1090</v>
      </c>
      <c r="I362" s="139" t="s">
        <v>1089</v>
      </c>
      <c r="J362" s="139" t="s">
        <v>456</v>
      </c>
      <c r="K362" s="139" t="s">
        <v>542</v>
      </c>
      <c r="L362" s="140">
        <v>45124</v>
      </c>
      <c r="M362" s="139">
        <v>8</v>
      </c>
      <c r="N362" s="139">
        <v>1820</v>
      </c>
      <c r="O362" s="139">
        <v>18.196</v>
      </c>
    </row>
    <row r="363" spans="1:15" ht="18.75">
      <c r="A363" s="139" t="s">
        <v>541</v>
      </c>
      <c r="B363" s="139" t="s">
        <v>540</v>
      </c>
      <c r="C363" s="139" t="s">
        <v>539</v>
      </c>
      <c r="D363" s="139" t="s">
        <v>538</v>
      </c>
      <c r="E363" s="139" t="s">
        <v>537</v>
      </c>
      <c r="F363" s="139" t="s">
        <v>536</v>
      </c>
      <c r="G363" s="139" t="s">
        <v>535</v>
      </c>
      <c r="H363" s="139" t="s">
        <v>534</v>
      </c>
      <c r="I363" s="139" t="s">
        <v>533</v>
      </c>
      <c r="J363" s="139" t="s">
        <v>532</v>
      </c>
      <c r="K363" s="139" t="s">
        <v>531</v>
      </c>
      <c r="L363" s="139" t="s">
        <v>4</v>
      </c>
      <c r="M363" s="139" t="s">
        <v>530</v>
      </c>
      <c r="N363" s="139" t="s">
        <v>529</v>
      </c>
      <c r="O363" s="139" t="s">
        <v>528</v>
      </c>
    </row>
    <row r="364" spans="1:15" ht="18.75">
      <c r="A364" s="139" t="s">
        <v>1045</v>
      </c>
      <c r="B364" s="139" t="s">
        <v>957</v>
      </c>
      <c r="C364" s="139">
        <v>1</v>
      </c>
      <c r="D364" s="139">
        <v>16.58</v>
      </c>
      <c r="E364" s="139">
        <v>-1.5</v>
      </c>
      <c r="G364" s="139">
        <v>187</v>
      </c>
      <c r="H364" s="139" t="s">
        <v>1069</v>
      </c>
      <c r="I364" s="139" t="s">
        <v>1068</v>
      </c>
      <c r="J364" s="139" t="s">
        <v>768</v>
      </c>
      <c r="K364" s="139" t="s">
        <v>891</v>
      </c>
      <c r="L364" s="140">
        <v>45124</v>
      </c>
      <c r="M364" s="139">
        <v>5</v>
      </c>
      <c r="N364" s="139">
        <v>1658</v>
      </c>
      <c r="O364" s="139">
        <v>16.576</v>
      </c>
    </row>
    <row r="365" spans="1:15" ht="18.75">
      <c r="A365" s="139" t="s">
        <v>1045</v>
      </c>
      <c r="B365" s="139" t="s">
        <v>957</v>
      </c>
      <c r="C365" s="139">
        <v>2</v>
      </c>
      <c r="D365" s="139">
        <v>16.58</v>
      </c>
      <c r="E365" s="139">
        <v>-1.5</v>
      </c>
      <c r="G365" s="139">
        <v>146</v>
      </c>
      <c r="H365" s="139" t="s">
        <v>1067</v>
      </c>
      <c r="I365" s="139" t="s">
        <v>1066</v>
      </c>
      <c r="J365" s="139" t="s">
        <v>629</v>
      </c>
      <c r="K365" s="139" t="s">
        <v>628</v>
      </c>
      <c r="L365" s="140">
        <v>45124</v>
      </c>
      <c r="M365" s="139">
        <v>9</v>
      </c>
      <c r="N365" s="139">
        <v>1658</v>
      </c>
      <c r="O365" s="139">
        <v>16.579</v>
      </c>
    </row>
    <row r="366" spans="1:15" ht="18.75">
      <c r="A366" s="139" t="s">
        <v>1045</v>
      </c>
      <c r="B366" s="139" t="s">
        <v>957</v>
      </c>
      <c r="C366" s="139">
        <v>3</v>
      </c>
      <c r="D366" s="139">
        <v>16.93</v>
      </c>
      <c r="E366" s="139">
        <v>-1.5</v>
      </c>
      <c r="G366" s="139">
        <v>145</v>
      </c>
      <c r="H366" s="139" t="s">
        <v>1059</v>
      </c>
      <c r="I366" s="139" t="s">
        <v>1058</v>
      </c>
      <c r="J366" s="139" t="s">
        <v>629</v>
      </c>
      <c r="K366" s="139" t="s">
        <v>628</v>
      </c>
      <c r="L366" s="140">
        <v>45124</v>
      </c>
      <c r="M366" s="139">
        <v>6</v>
      </c>
      <c r="N366" s="139">
        <v>1693</v>
      </c>
      <c r="O366" s="139">
        <v>16.927</v>
      </c>
    </row>
    <row r="367" spans="1:15" ht="18.75">
      <c r="A367" s="139" t="s">
        <v>1045</v>
      </c>
      <c r="B367" s="139" t="s">
        <v>957</v>
      </c>
      <c r="C367" s="139">
        <v>4</v>
      </c>
      <c r="D367" s="139">
        <v>17.41</v>
      </c>
      <c r="E367" s="139">
        <v>-1.5</v>
      </c>
      <c r="G367" s="139">
        <v>51</v>
      </c>
      <c r="H367" s="139" t="s">
        <v>1053</v>
      </c>
      <c r="I367" s="139" t="s">
        <v>1052</v>
      </c>
      <c r="J367" s="139" t="s">
        <v>708</v>
      </c>
      <c r="K367" s="139" t="s">
        <v>796</v>
      </c>
      <c r="L367" s="140">
        <v>45124</v>
      </c>
      <c r="M367" s="139">
        <v>3</v>
      </c>
      <c r="N367" s="139">
        <v>1741</v>
      </c>
      <c r="O367" s="139">
        <v>17.405</v>
      </c>
    </row>
    <row r="368" spans="1:15" ht="18.75">
      <c r="A368" s="139" t="s">
        <v>1045</v>
      </c>
      <c r="B368" s="139" t="s">
        <v>957</v>
      </c>
      <c r="C368" s="139">
        <v>5</v>
      </c>
      <c r="D368" s="139">
        <v>17.63</v>
      </c>
      <c r="E368" s="139">
        <v>-1.5</v>
      </c>
      <c r="G368" s="139">
        <v>161</v>
      </c>
      <c r="H368" s="139" t="s">
        <v>1051</v>
      </c>
      <c r="I368" s="139" t="s">
        <v>1050</v>
      </c>
      <c r="J368" s="139" t="s">
        <v>865</v>
      </c>
      <c r="K368" s="139" t="s">
        <v>864</v>
      </c>
      <c r="L368" s="140">
        <v>45124</v>
      </c>
      <c r="M368" s="139">
        <v>4</v>
      </c>
      <c r="N368" s="139">
        <v>1763</v>
      </c>
      <c r="O368" s="139">
        <v>17.628</v>
      </c>
    </row>
    <row r="369" spans="1:15" ht="18.75">
      <c r="A369" s="139" t="s">
        <v>1045</v>
      </c>
      <c r="B369" s="139" t="s">
        <v>957</v>
      </c>
      <c r="C369" s="139">
        <v>6</v>
      </c>
      <c r="D369" s="139">
        <v>17.79</v>
      </c>
      <c r="E369" s="139">
        <v>-1.5</v>
      </c>
      <c r="G369" s="139">
        <v>36</v>
      </c>
      <c r="H369" s="139" t="s">
        <v>1049</v>
      </c>
      <c r="I369" s="139" t="s">
        <v>1048</v>
      </c>
      <c r="J369" s="139" t="s">
        <v>623</v>
      </c>
      <c r="K369" s="139" t="s">
        <v>760</v>
      </c>
      <c r="L369" s="140">
        <v>45124</v>
      </c>
      <c r="M369" s="139">
        <v>7</v>
      </c>
      <c r="N369" s="139">
        <v>1779</v>
      </c>
      <c r="O369" s="139">
        <v>17.782</v>
      </c>
    </row>
    <row r="370" spans="1:15" ht="18.75">
      <c r="A370" s="139" t="s">
        <v>1045</v>
      </c>
      <c r="B370" s="139" t="s">
        <v>957</v>
      </c>
      <c r="C370" s="139">
        <v>7</v>
      </c>
      <c r="D370" s="139">
        <v>17.98</v>
      </c>
      <c r="E370" s="139">
        <v>-1.5</v>
      </c>
      <c r="G370" s="139">
        <v>162</v>
      </c>
      <c r="H370" s="139" t="s">
        <v>1047</v>
      </c>
      <c r="I370" s="139" t="s">
        <v>1046</v>
      </c>
      <c r="J370" s="139" t="s">
        <v>865</v>
      </c>
      <c r="K370" s="139" t="s">
        <v>864</v>
      </c>
      <c r="L370" s="140">
        <v>45124</v>
      </c>
      <c r="M370" s="139">
        <v>8</v>
      </c>
      <c r="N370" s="139">
        <v>1798</v>
      </c>
      <c r="O370" s="139">
        <v>17.975</v>
      </c>
    </row>
    <row r="371" spans="1:15" ht="18.75">
      <c r="A371" s="139" t="s">
        <v>1045</v>
      </c>
      <c r="B371" s="139" t="s">
        <v>957</v>
      </c>
      <c r="C371" s="139">
        <v>8</v>
      </c>
      <c r="D371" s="139">
        <v>19.35</v>
      </c>
      <c r="E371" s="139">
        <v>-1.5</v>
      </c>
      <c r="G371" s="139">
        <v>139</v>
      </c>
      <c r="H371" s="139" t="s">
        <v>1044</v>
      </c>
      <c r="I371" s="139" t="s">
        <v>1043</v>
      </c>
      <c r="J371" s="139" t="s">
        <v>629</v>
      </c>
      <c r="K371" s="139" t="s">
        <v>821</v>
      </c>
      <c r="L371" s="140">
        <v>45124</v>
      </c>
      <c r="M371" s="139">
        <v>2</v>
      </c>
      <c r="N371" s="139">
        <v>1935</v>
      </c>
      <c r="O371" s="139">
        <v>19.342</v>
      </c>
    </row>
    <row r="372" spans="1:15" ht="18.75">
      <c r="A372" s="139" t="s">
        <v>541</v>
      </c>
      <c r="B372" s="139" t="s">
        <v>540</v>
      </c>
      <c r="C372" s="139" t="s">
        <v>539</v>
      </c>
      <c r="D372" s="139" t="s">
        <v>538</v>
      </c>
      <c r="E372" s="139" t="s">
        <v>537</v>
      </c>
      <c r="F372" s="139" t="s">
        <v>536</v>
      </c>
      <c r="G372" s="139" t="s">
        <v>535</v>
      </c>
      <c r="H372" s="139" t="s">
        <v>534</v>
      </c>
      <c r="I372" s="139" t="s">
        <v>533</v>
      </c>
      <c r="J372" s="139" t="s">
        <v>532</v>
      </c>
      <c r="K372" s="139" t="s">
        <v>531</v>
      </c>
      <c r="L372" s="139" t="s">
        <v>4</v>
      </c>
      <c r="M372" s="139" t="s">
        <v>530</v>
      </c>
      <c r="N372" s="139" t="s">
        <v>529</v>
      </c>
      <c r="O372" s="139" t="s">
        <v>528</v>
      </c>
    </row>
    <row r="373" spans="1:15" ht="18.75">
      <c r="A373" s="139" t="s">
        <v>1045</v>
      </c>
      <c r="B373" s="139" t="s">
        <v>956</v>
      </c>
      <c r="C373" s="139">
        <v>1</v>
      </c>
      <c r="D373" s="139">
        <v>15.99</v>
      </c>
      <c r="E373" s="139">
        <v>-0.8</v>
      </c>
      <c r="G373" s="139">
        <v>185</v>
      </c>
      <c r="H373" s="139" t="s">
        <v>247</v>
      </c>
      <c r="I373" s="139" t="s">
        <v>1083</v>
      </c>
      <c r="J373" s="139" t="s">
        <v>466</v>
      </c>
      <c r="K373" s="139" t="s">
        <v>372</v>
      </c>
      <c r="L373" s="140">
        <v>45124</v>
      </c>
      <c r="M373" s="139">
        <v>4</v>
      </c>
      <c r="N373" s="139">
        <v>1599</v>
      </c>
      <c r="O373" s="139">
        <v>15.985</v>
      </c>
    </row>
    <row r="374" spans="1:15" ht="18.75">
      <c r="A374" s="139" t="s">
        <v>1045</v>
      </c>
      <c r="B374" s="139" t="s">
        <v>956</v>
      </c>
      <c r="C374" s="139">
        <v>2</v>
      </c>
      <c r="D374" s="139">
        <v>16.37</v>
      </c>
      <c r="E374" s="139">
        <v>-0.8</v>
      </c>
      <c r="G374" s="139">
        <v>1</v>
      </c>
      <c r="H374" s="139" t="s">
        <v>1074</v>
      </c>
      <c r="I374" s="139" t="s">
        <v>1073</v>
      </c>
      <c r="J374" s="139" t="s">
        <v>584</v>
      </c>
      <c r="K374" s="139" t="s">
        <v>1072</v>
      </c>
      <c r="L374" s="140">
        <v>45124</v>
      </c>
      <c r="M374" s="139">
        <v>7</v>
      </c>
      <c r="N374" s="139">
        <v>1637</v>
      </c>
      <c r="O374" s="139">
        <v>16.366</v>
      </c>
    </row>
    <row r="375" spans="1:15" ht="18.75">
      <c r="A375" s="139" t="s">
        <v>1045</v>
      </c>
      <c r="B375" s="139" t="s">
        <v>956</v>
      </c>
      <c r="C375" s="139">
        <v>3</v>
      </c>
      <c r="D375" s="139">
        <v>16.44</v>
      </c>
      <c r="E375" s="139">
        <v>-0.8</v>
      </c>
      <c r="G375" s="139">
        <v>186</v>
      </c>
      <c r="H375" s="139" t="s">
        <v>1071</v>
      </c>
      <c r="I375" s="139" t="s">
        <v>1070</v>
      </c>
      <c r="J375" s="139" t="s">
        <v>466</v>
      </c>
      <c r="K375" s="139" t="s">
        <v>372</v>
      </c>
      <c r="L375" s="140">
        <v>45124</v>
      </c>
      <c r="M375" s="139">
        <v>6</v>
      </c>
      <c r="N375" s="139">
        <v>1644</v>
      </c>
      <c r="O375" s="139">
        <v>16.431</v>
      </c>
    </row>
    <row r="376" spans="1:15" ht="18.75">
      <c r="A376" s="139" t="s">
        <v>1045</v>
      </c>
      <c r="B376" s="139" t="s">
        <v>956</v>
      </c>
      <c r="C376" s="139">
        <v>4</v>
      </c>
      <c r="D376" s="139">
        <v>16.7</v>
      </c>
      <c r="E376" s="139">
        <v>-0.8</v>
      </c>
      <c r="G376" s="139">
        <v>35</v>
      </c>
      <c r="H376" s="139" t="s">
        <v>1065</v>
      </c>
      <c r="I376" s="139" t="s">
        <v>1064</v>
      </c>
      <c r="J376" s="139" t="s">
        <v>623</v>
      </c>
      <c r="K376" s="139" t="s">
        <v>760</v>
      </c>
      <c r="L376" s="140">
        <v>45124</v>
      </c>
      <c r="M376" s="139">
        <v>5</v>
      </c>
      <c r="N376" s="139">
        <v>1670</v>
      </c>
      <c r="O376" s="139">
        <v>16.691</v>
      </c>
    </row>
    <row r="377" spans="1:15" ht="18.75">
      <c r="A377" s="139" t="s">
        <v>1045</v>
      </c>
      <c r="B377" s="139" t="s">
        <v>956</v>
      </c>
      <c r="C377" s="139">
        <v>5</v>
      </c>
      <c r="D377" s="139">
        <v>16.73</v>
      </c>
      <c r="E377" s="139">
        <v>-0.8</v>
      </c>
      <c r="G377" s="139">
        <v>109</v>
      </c>
      <c r="H377" s="139" t="s">
        <v>1063</v>
      </c>
      <c r="I377" s="139" t="s">
        <v>1062</v>
      </c>
      <c r="J377" s="139" t="s">
        <v>456</v>
      </c>
      <c r="K377" s="139" t="s">
        <v>380</v>
      </c>
      <c r="L377" s="140">
        <v>45124</v>
      </c>
      <c r="M377" s="139">
        <v>3</v>
      </c>
      <c r="N377" s="139">
        <v>1673</v>
      </c>
      <c r="O377" s="139">
        <v>16.721</v>
      </c>
    </row>
    <row r="378" spans="1:15" ht="18.75">
      <c r="A378" s="139" t="s">
        <v>1045</v>
      </c>
      <c r="B378" s="139" t="s">
        <v>956</v>
      </c>
      <c r="C378" s="139">
        <v>6</v>
      </c>
      <c r="D378" s="139">
        <v>16.76</v>
      </c>
      <c r="E378" s="139">
        <v>-0.8</v>
      </c>
      <c r="G378" s="139">
        <v>19</v>
      </c>
      <c r="H378" s="139" t="s">
        <v>1061</v>
      </c>
      <c r="I378" s="139" t="s">
        <v>1060</v>
      </c>
      <c r="J378" s="139" t="s">
        <v>608</v>
      </c>
      <c r="K378" s="139" t="s">
        <v>655</v>
      </c>
      <c r="L378" s="140">
        <v>45124</v>
      </c>
      <c r="M378" s="139">
        <v>9</v>
      </c>
      <c r="N378" s="139">
        <v>1676</v>
      </c>
      <c r="O378" s="139">
        <v>16.753</v>
      </c>
    </row>
    <row r="379" spans="1:15" ht="18.75">
      <c r="A379" s="139" t="s">
        <v>1045</v>
      </c>
      <c r="B379" s="139" t="s">
        <v>956</v>
      </c>
      <c r="C379" s="139">
        <v>7</v>
      </c>
      <c r="D379" s="139">
        <v>17.13</v>
      </c>
      <c r="E379" s="139">
        <v>-0.8</v>
      </c>
      <c r="G379" s="139">
        <v>2</v>
      </c>
      <c r="H379" s="139" t="s">
        <v>1057</v>
      </c>
      <c r="I379" s="139" t="s">
        <v>1056</v>
      </c>
      <c r="J379" s="139" t="s">
        <v>584</v>
      </c>
      <c r="K379" s="139" t="s">
        <v>583</v>
      </c>
      <c r="L379" s="140">
        <v>45124</v>
      </c>
      <c r="M379" s="139">
        <v>8</v>
      </c>
      <c r="N379" s="139">
        <v>1713</v>
      </c>
      <c r="O379" s="139">
        <v>17.121</v>
      </c>
    </row>
    <row r="380" spans="1:15" ht="18.75">
      <c r="A380" s="139" t="s">
        <v>1045</v>
      </c>
      <c r="B380" s="139" t="s">
        <v>956</v>
      </c>
      <c r="C380" s="139">
        <v>8</v>
      </c>
      <c r="D380" s="139">
        <v>17.18</v>
      </c>
      <c r="E380" s="139">
        <v>-0.8</v>
      </c>
      <c r="G380" s="139">
        <v>110</v>
      </c>
      <c r="H380" s="139" t="s">
        <v>1055</v>
      </c>
      <c r="I380" s="139" t="s">
        <v>1054</v>
      </c>
      <c r="J380" s="139" t="s">
        <v>456</v>
      </c>
      <c r="K380" s="139" t="s">
        <v>380</v>
      </c>
      <c r="L380" s="140">
        <v>45124</v>
      </c>
      <c r="M380" s="139">
        <v>2</v>
      </c>
      <c r="N380" s="139">
        <v>1718</v>
      </c>
      <c r="O380" s="139">
        <v>17.171</v>
      </c>
    </row>
    <row r="381" spans="1:15" ht="18.75">
      <c r="A381" s="139" t="s">
        <v>541</v>
      </c>
      <c r="B381" s="139" t="s">
        <v>540</v>
      </c>
      <c r="C381" s="139" t="s">
        <v>539</v>
      </c>
      <c r="D381" s="139" t="s">
        <v>538</v>
      </c>
      <c r="E381" s="139" t="s">
        <v>537</v>
      </c>
      <c r="F381" s="139" t="s">
        <v>536</v>
      </c>
      <c r="G381" s="139" t="s">
        <v>535</v>
      </c>
      <c r="H381" s="139" t="s">
        <v>534</v>
      </c>
      <c r="I381" s="139" t="s">
        <v>533</v>
      </c>
      <c r="J381" s="139" t="s">
        <v>532</v>
      </c>
      <c r="K381" s="139" t="s">
        <v>531</v>
      </c>
      <c r="L381" s="139" t="s">
        <v>4</v>
      </c>
      <c r="M381" s="139" t="s">
        <v>530</v>
      </c>
      <c r="N381" s="139" t="s">
        <v>529</v>
      </c>
      <c r="O381" s="139" t="s">
        <v>528</v>
      </c>
    </row>
    <row r="382" spans="1:15" ht="18.75">
      <c r="A382" s="139" t="s">
        <v>1045</v>
      </c>
      <c r="B382" s="139" t="s">
        <v>1088</v>
      </c>
      <c r="C382" s="139">
        <v>1</v>
      </c>
      <c r="D382" s="139">
        <v>15.08</v>
      </c>
      <c r="E382" s="139">
        <v>1.3</v>
      </c>
      <c r="G382" s="139">
        <v>83</v>
      </c>
      <c r="H382" s="139" t="s">
        <v>239</v>
      </c>
      <c r="I382" s="139" t="s">
        <v>1087</v>
      </c>
      <c r="J382" s="139" t="s">
        <v>435</v>
      </c>
      <c r="K382" s="139" t="s">
        <v>667</v>
      </c>
      <c r="L382" s="140">
        <v>45124</v>
      </c>
      <c r="M382" s="139">
        <v>5</v>
      </c>
      <c r="N382" s="139">
        <v>1508</v>
      </c>
      <c r="O382" s="139">
        <v>15.077</v>
      </c>
    </row>
    <row r="383" spans="1:15" ht="18.75">
      <c r="A383" s="139" t="s">
        <v>1045</v>
      </c>
      <c r="B383" s="139" t="s">
        <v>1088</v>
      </c>
      <c r="C383" s="139">
        <v>2</v>
      </c>
      <c r="D383" s="139">
        <v>15.17</v>
      </c>
      <c r="E383" s="139">
        <v>1.3</v>
      </c>
      <c r="G383" s="139">
        <v>18</v>
      </c>
      <c r="H383" s="139" t="s">
        <v>241</v>
      </c>
      <c r="I383" s="139" t="s">
        <v>1086</v>
      </c>
      <c r="J383" s="139" t="s">
        <v>608</v>
      </c>
      <c r="K383" s="139" t="s">
        <v>655</v>
      </c>
      <c r="L383" s="140">
        <v>45124</v>
      </c>
      <c r="M383" s="139">
        <v>6</v>
      </c>
      <c r="N383" s="139">
        <v>1517</v>
      </c>
      <c r="O383" s="139">
        <v>15.164</v>
      </c>
    </row>
    <row r="384" spans="1:15" ht="18.75">
      <c r="A384" s="139" t="s">
        <v>1045</v>
      </c>
      <c r="B384" s="139" t="s">
        <v>1088</v>
      </c>
      <c r="C384" s="139">
        <v>3</v>
      </c>
      <c r="D384" s="139">
        <v>15.85</v>
      </c>
      <c r="E384" s="139">
        <v>1.3</v>
      </c>
      <c r="G384" s="139">
        <v>85</v>
      </c>
      <c r="H384" s="139" t="s">
        <v>243</v>
      </c>
      <c r="I384" s="139" t="s">
        <v>1085</v>
      </c>
      <c r="J384" s="139" t="s">
        <v>435</v>
      </c>
      <c r="K384" s="139" t="s">
        <v>667</v>
      </c>
      <c r="L384" s="140">
        <v>45124</v>
      </c>
      <c r="M384" s="139">
        <v>3</v>
      </c>
      <c r="N384" s="139">
        <v>1585</v>
      </c>
      <c r="O384" s="139">
        <v>15.843</v>
      </c>
    </row>
    <row r="385" spans="1:15" ht="18.75">
      <c r="A385" s="139" t="s">
        <v>1045</v>
      </c>
      <c r="B385" s="139" t="s">
        <v>1088</v>
      </c>
      <c r="C385" s="139">
        <v>4</v>
      </c>
      <c r="D385" s="139">
        <v>15.87</v>
      </c>
      <c r="E385" s="139">
        <v>1.3</v>
      </c>
      <c r="G385" s="139">
        <v>155</v>
      </c>
      <c r="H385" s="139" t="s">
        <v>245</v>
      </c>
      <c r="I385" s="139" t="s">
        <v>1084</v>
      </c>
      <c r="J385" s="139" t="s">
        <v>663</v>
      </c>
      <c r="K385" s="139" t="s">
        <v>976</v>
      </c>
      <c r="L385" s="140">
        <v>45124</v>
      </c>
      <c r="M385" s="139">
        <v>9</v>
      </c>
      <c r="N385" s="139">
        <v>1587</v>
      </c>
      <c r="O385" s="139">
        <v>15.863</v>
      </c>
    </row>
    <row r="386" spans="1:15" ht="18.75">
      <c r="A386" s="139" t="s">
        <v>1045</v>
      </c>
      <c r="B386" s="139" t="s">
        <v>1088</v>
      </c>
      <c r="C386" s="139">
        <v>5</v>
      </c>
      <c r="D386" s="139">
        <v>15.99</v>
      </c>
      <c r="E386" s="139">
        <v>1.3</v>
      </c>
      <c r="G386" s="139">
        <v>93</v>
      </c>
      <c r="H386" s="139" t="s">
        <v>249</v>
      </c>
      <c r="I386" s="139" t="s">
        <v>1082</v>
      </c>
      <c r="J386" s="139" t="s">
        <v>435</v>
      </c>
      <c r="K386" s="139" t="s">
        <v>613</v>
      </c>
      <c r="L386" s="140">
        <v>45124</v>
      </c>
      <c r="M386" s="139">
        <v>8</v>
      </c>
      <c r="N386" s="139">
        <v>1599</v>
      </c>
      <c r="O386" s="139">
        <v>15.987</v>
      </c>
    </row>
    <row r="387" spans="1:15" ht="18.75">
      <c r="A387" s="139" t="s">
        <v>1045</v>
      </c>
      <c r="B387" s="139" t="s">
        <v>1088</v>
      </c>
      <c r="C387" s="139">
        <v>6</v>
      </c>
      <c r="D387" s="139">
        <v>15.99</v>
      </c>
      <c r="E387" s="139">
        <v>1.3</v>
      </c>
      <c r="G387" s="139">
        <v>84</v>
      </c>
      <c r="H387" s="139" t="s">
        <v>250</v>
      </c>
      <c r="I387" s="139" t="s">
        <v>1081</v>
      </c>
      <c r="J387" s="139" t="s">
        <v>435</v>
      </c>
      <c r="K387" s="139" t="s">
        <v>667</v>
      </c>
      <c r="L387" s="140">
        <v>45124</v>
      </c>
      <c r="M387" s="139">
        <v>7</v>
      </c>
      <c r="N387" s="139">
        <v>1599</v>
      </c>
      <c r="O387" s="139">
        <v>15.989</v>
      </c>
    </row>
    <row r="388" spans="1:15" ht="18.75">
      <c r="A388" s="139" t="s">
        <v>1045</v>
      </c>
      <c r="B388" s="139" t="s">
        <v>1088</v>
      </c>
      <c r="C388" s="139">
        <v>7</v>
      </c>
      <c r="D388" s="139">
        <v>16.19</v>
      </c>
      <c r="E388" s="139">
        <v>1.3</v>
      </c>
      <c r="G388" s="139">
        <v>200</v>
      </c>
      <c r="H388" s="139" t="s">
        <v>251</v>
      </c>
      <c r="I388" s="139" t="s">
        <v>1080</v>
      </c>
      <c r="J388" s="139" t="s">
        <v>768</v>
      </c>
      <c r="K388" s="139" t="s">
        <v>1079</v>
      </c>
      <c r="L388" s="140">
        <v>45124</v>
      </c>
      <c r="M388" s="139">
        <v>1</v>
      </c>
      <c r="N388" s="139">
        <v>1619</v>
      </c>
      <c r="O388" s="139">
        <v>16.186</v>
      </c>
    </row>
    <row r="389" spans="1:15" ht="18.75">
      <c r="A389" s="139" t="s">
        <v>1045</v>
      </c>
      <c r="B389" s="139" t="s">
        <v>1088</v>
      </c>
      <c r="C389" s="139">
        <v>8</v>
      </c>
      <c r="D389" s="139">
        <v>16.3</v>
      </c>
      <c r="E389" s="139">
        <v>1.3</v>
      </c>
      <c r="G389" s="139">
        <v>31</v>
      </c>
      <c r="H389" s="139" t="s">
        <v>1078</v>
      </c>
      <c r="I389" s="139" t="s">
        <v>1077</v>
      </c>
      <c r="J389" s="139" t="s">
        <v>608</v>
      </c>
      <c r="K389" s="139" t="s">
        <v>607</v>
      </c>
      <c r="L389" s="140">
        <v>45124</v>
      </c>
      <c r="M389" s="139">
        <v>4</v>
      </c>
      <c r="N389" s="139">
        <v>1630</v>
      </c>
      <c r="O389" s="139">
        <v>16.298</v>
      </c>
    </row>
    <row r="390" spans="1:15" ht="18.75">
      <c r="A390" s="139" t="s">
        <v>1045</v>
      </c>
      <c r="B390" s="139" t="s">
        <v>1088</v>
      </c>
      <c r="C390" s="139">
        <v>9</v>
      </c>
      <c r="D390" s="139">
        <v>16.31</v>
      </c>
      <c r="E390" s="139">
        <v>1.3</v>
      </c>
      <c r="G390" s="139">
        <v>56</v>
      </c>
      <c r="H390" s="139" t="s">
        <v>1076</v>
      </c>
      <c r="I390" s="139" t="s">
        <v>1075</v>
      </c>
      <c r="J390" s="139" t="s">
        <v>708</v>
      </c>
      <c r="K390" s="139" t="s">
        <v>707</v>
      </c>
      <c r="L390" s="140">
        <v>45124</v>
      </c>
      <c r="M390" s="139">
        <v>2</v>
      </c>
      <c r="N390" s="139">
        <v>1631</v>
      </c>
      <c r="O390" s="139">
        <v>16.304</v>
      </c>
    </row>
    <row r="391" spans="1:15" ht="18.75">
      <c r="A391" s="139" t="s">
        <v>541</v>
      </c>
      <c r="B391" s="139" t="s">
        <v>540</v>
      </c>
      <c r="C391" s="139" t="s">
        <v>539</v>
      </c>
      <c r="D391" s="139" t="s">
        <v>538</v>
      </c>
      <c r="E391" s="139" t="s">
        <v>537</v>
      </c>
      <c r="F391" s="139" t="s">
        <v>536</v>
      </c>
      <c r="G391" s="139" t="s">
        <v>535</v>
      </c>
      <c r="H391" s="139" t="s">
        <v>534</v>
      </c>
      <c r="I391" s="139" t="s">
        <v>533</v>
      </c>
      <c r="J391" s="139" t="s">
        <v>532</v>
      </c>
      <c r="K391" s="139" t="s">
        <v>531</v>
      </c>
      <c r="L391" s="139" t="s">
        <v>4</v>
      </c>
      <c r="M391" s="139" t="s">
        <v>530</v>
      </c>
      <c r="N391" s="139" t="s">
        <v>529</v>
      </c>
      <c r="O391" s="139" t="s">
        <v>528</v>
      </c>
    </row>
    <row r="392" spans="1:15" ht="18.75">
      <c r="A392" s="139" t="s">
        <v>1045</v>
      </c>
      <c r="B392" s="139" t="s">
        <v>856</v>
      </c>
      <c r="C392" s="139">
        <v>1</v>
      </c>
      <c r="D392" s="139">
        <v>15.08</v>
      </c>
      <c r="E392" s="139">
        <v>1.3</v>
      </c>
      <c r="G392" s="139">
        <v>83</v>
      </c>
      <c r="H392" s="139" t="s">
        <v>239</v>
      </c>
      <c r="I392" s="139" t="s">
        <v>1087</v>
      </c>
      <c r="J392" s="139" t="s">
        <v>435</v>
      </c>
      <c r="K392" s="139" t="s">
        <v>667</v>
      </c>
      <c r="L392" s="140">
        <v>45124</v>
      </c>
      <c r="M392" s="139">
        <v>5</v>
      </c>
      <c r="N392" s="139">
        <v>1508</v>
      </c>
      <c r="O392" s="139">
        <v>15.077</v>
      </c>
    </row>
    <row r="393" spans="1:15" ht="18.75">
      <c r="A393" s="139" t="s">
        <v>1045</v>
      </c>
      <c r="B393" s="139" t="s">
        <v>856</v>
      </c>
      <c r="C393" s="139">
        <v>2</v>
      </c>
      <c r="D393" s="139">
        <v>15.17</v>
      </c>
      <c r="E393" s="139">
        <v>1.3</v>
      </c>
      <c r="G393" s="139">
        <v>18</v>
      </c>
      <c r="H393" s="139" t="s">
        <v>241</v>
      </c>
      <c r="I393" s="139" t="s">
        <v>1086</v>
      </c>
      <c r="J393" s="139" t="s">
        <v>608</v>
      </c>
      <c r="K393" s="139" t="s">
        <v>655</v>
      </c>
      <c r="L393" s="140">
        <v>45124</v>
      </c>
      <c r="M393" s="139">
        <v>6</v>
      </c>
      <c r="N393" s="139">
        <v>1517</v>
      </c>
      <c r="O393" s="139">
        <v>15.164</v>
      </c>
    </row>
    <row r="394" spans="1:15" ht="18.75">
      <c r="A394" s="139" t="s">
        <v>1045</v>
      </c>
      <c r="B394" s="139" t="s">
        <v>856</v>
      </c>
      <c r="C394" s="139">
        <v>3</v>
      </c>
      <c r="D394" s="139">
        <v>15.85</v>
      </c>
      <c r="E394" s="139">
        <v>1.3</v>
      </c>
      <c r="G394" s="139">
        <v>85</v>
      </c>
      <c r="H394" s="139" t="s">
        <v>243</v>
      </c>
      <c r="I394" s="139" t="s">
        <v>1085</v>
      </c>
      <c r="J394" s="139" t="s">
        <v>435</v>
      </c>
      <c r="K394" s="139" t="s">
        <v>667</v>
      </c>
      <c r="L394" s="140">
        <v>45124</v>
      </c>
      <c r="M394" s="139">
        <v>3</v>
      </c>
      <c r="N394" s="139">
        <v>1585</v>
      </c>
      <c r="O394" s="139">
        <v>15.843</v>
      </c>
    </row>
    <row r="395" spans="1:15" ht="18.75">
      <c r="A395" s="139" t="s">
        <v>1045</v>
      </c>
      <c r="B395" s="139" t="s">
        <v>856</v>
      </c>
      <c r="C395" s="139">
        <v>4</v>
      </c>
      <c r="D395" s="139">
        <v>15.87</v>
      </c>
      <c r="E395" s="139">
        <v>1.3</v>
      </c>
      <c r="G395" s="139">
        <v>155</v>
      </c>
      <c r="H395" s="139" t="s">
        <v>245</v>
      </c>
      <c r="I395" s="139" t="s">
        <v>1084</v>
      </c>
      <c r="J395" s="139" t="s">
        <v>663</v>
      </c>
      <c r="K395" s="139" t="s">
        <v>976</v>
      </c>
      <c r="L395" s="140">
        <v>45124</v>
      </c>
      <c r="M395" s="139">
        <v>9</v>
      </c>
      <c r="N395" s="139">
        <v>1587</v>
      </c>
      <c r="O395" s="139">
        <v>15.863</v>
      </c>
    </row>
    <row r="396" spans="1:15" ht="18.75">
      <c r="A396" s="139" t="s">
        <v>1045</v>
      </c>
      <c r="B396" s="139" t="s">
        <v>856</v>
      </c>
      <c r="C396" s="139">
        <v>5</v>
      </c>
      <c r="D396" s="139">
        <v>15.99</v>
      </c>
      <c r="E396" s="139">
        <v>-0.8</v>
      </c>
      <c r="G396" s="139">
        <v>185</v>
      </c>
      <c r="H396" s="139" t="s">
        <v>247</v>
      </c>
      <c r="I396" s="139" t="s">
        <v>1083</v>
      </c>
      <c r="J396" s="139" t="s">
        <v>466</v>
      </c>
      <c r="K396" s="139" t="s">
        <v>372</v>
      </c>
      <c r="L396" s="140">
        <v>45124</v>
      </c>
      <c r="M396" s="139">
        <v>4</v>
      </c>
      <c r="N396" s="139">
        <v>1599</v>
      </c>
      <c r="O396" s="139">
        <v>15.985</v>
      </c>
    </row>
    <row r="397" spans="1:15" ht="18.75">
      <c r="A397" s="139" t="s">
        <v>1045</v>
      </c>
      <c r="B397" s="139" t="s">
        <v>856</v>
      </c>
      <c r="C397" s="139">
        <v>6</v>
      </c>
      <c r="D397" s="139">
        <v>15.99</v>
      </c>
      <c r="E397" s="139">
        <v>1.3</v>
      </c>
      <c r="G397" s="139">
        <v>93</v>
      </c>
      <c r="H397" s="139" t="s">
        <v>249</v>
      </c>
      <c r="I397" s="139" t="s">
        <v>1082</v>
      </c>
      <c r="J397" s="139" t="s">
        <v>435</v>
      </c>
      <c r="K397" s="139" t="s">
        <v>613</v>
      </c>
      <c r="L397" s="140">
        <v>45124</v>
      </c>
      <c r="M397" s="139">
        <v>8</v>
      </c>
      <c r="N397" s="139">
        <v>1599</v>
      </c>
      <c r="O397" s="139">
        <v>15.987</v>
      </c>
    </row>
    <row r="398" spans="1:15" ht="18.75">
      <c r="A398" s="139" t="s">
        <v>1045</v>
      </c>
      <c r="B398" s="139" t="s">
        <v>856</v>
      </c>
      <c r="C398" s="139">
        <v>7</v>
      </c>
      <c r="D398" s="139">
        <v>15.99</v>
      </c>
      <c r="E398" s="139">
        <v>1.3</v>
      </c>
      <c r="G398" s="139">
        <v>84</v>
      </c>
      <c r="H398" s="139" t="s">
        <v>250</v>
      </c>
      <c r="I398" s="139" t="s">
        <v>1081</v>
      </c>
      <c r="J398" s="139" t="s">
        <v>435</v>
      </c>
      <c r="K398" s="139" t="s">
        <v>667</v>
      </c>
      <c r="L398" s="140">
        <v>45124</v>
      </c>
      <c r="M398" s="139">
        <v>7</v>
      </c>
      <c r="N398" s="139">
        <v>1599</v>
      </c>
      <c r="O398" s="139">
        <v>15.989</v>
      </c>
    </row>
    <row r="399" spans="1:15" ht="18.75">
      <c r="A399" s="139" t="s">
        <v>1045</v>
      </c>
      <c r="B399" s="139" t="s">
        <v>856</v>
      </c>
      <c r="C399" s="139">
        <v>8</v>
      </c>
      <c r="D399" s="139">
        <v>16.19</v>
      </c>
      <c r="E399" s="139">
        <v>1.3</v>
      </c>
      <c r="G399" s="139">
        <v>200</v>
      </c>
      <c r="H399" s="139" t="s">
        <v>251</v>
      </c>
      <c r="I399" s="139" t="s">
        <v>1080</v>
      </c>
      <c r="J399" s="139" t="s">
        <v>768</v>
      </c>
      <c r="K399" s="139" t="s">
        <v>1079</v>
      </c>
      <c r="L399" s="140">
        <v>45124</v>
      </c>
      <c r="M399" s="139">
        <v>1</v>
      </c>
      <c r="N399" s="139">
        <v>1619</v>
      </c>
      <c r="O399" s="139">
        <v>16.186</v>
      </c>
    </row>
    <row r="400" spans="1:15" ht="18.75">
      <c r="A400" s="139" t="s">
        <v>1045</v>
      </c>
      <c r="B400" s="139" t="s">
        <v>856</v>
      </c>
      <c r="C400" s="139">
        <v>9</v>
      </c>
      <c r="D400" s="139">
        <v>16.3</v>
      </c>
      <c r="E400" s="139">
        <v>1.3</v>
      </c>
      <c r="G400" s="139">
        <v>31</v>
      </c>
      <c r="H400" s="139" t="s">
        <v>1078</v>
      </c>
      <c r="I400" s="139" t="s">
        <v>1077</v>
      </c>
      <c r="J400" s="139" t="s">
        <v>608</v>
      </c>
      <c r="K400" s="139" t="s">
        <v>607</v>
      </c>
      <c r="L400" s="140">
        <v>45124</v>
      </c>
      <c r="M400" s="139">
        <v>4</v>
      </c>
      <c r="N400" s="139">
        <v>1630</v>
      </c>
      <c r="O400" s="139">
        <v>16.298</v>
      </c>
    </row>
    <row r="401" spans="1:15" ht="18.75">
      <c r="A401" s="139" t="s">
        <v>1045</v>
      </c>
      <c r="B401" s="139" t="s">
        <v>856</v>
      </c>
      <c r="C401" s="139">
        <v>10</v>
      </c>
      <c r="D401" s="139">
        <v>16.31</v>
      </c>
      <c r="E401" s="139">
        <v>1.3</v>
      </c>
      <c r="G401" s="139">
        <v>56</v>
      </c>
      <c r="H401" s="139" t="s">
        <v>1076</v>
      </c>
      <c r="I401" s="139" t="s">
        <v>1075</v>
      </c>
      <c r="J401" s="139" t="s">
        <v>708</v>
      </c>
      <c r="K401" s="139" t="s">
        <v>707</v>
      </c>
      <c r="L401" s="140">
        <v>45124</v>
      </c>
      <c r="M401" s="139">
        <v>2</v>
      </c>
      <c r="N401" s="139">
        <v>1631</v>
      </c>
      <c r="O401" s="139">
        <v>16.304</v>
      </c>
    </row>
    <row r="402" spans="1:15" ht="18.75">
      <c r="A402" s="139" t="s">
        <v>1045</v>
      </c>
      <c r="B402" s="139" t="s">
        <v>856</v>
      </c>
      <c r="C402" s="139">
        <v>11</v>
      </c>
      <c r="D402" s="139">
        <v>16.37</v>
      </c>
      <c r="E402" s="139">
        <v>-0.8</v>
      </c>
      <c r="G402" s="139">
        <v>1</v>
      </c>
      <c r="H402" s="139" t="s">
        <v>1074</v>
      </c>
      <c r="I402" s="139" t="s">
        <v>1073</v>
      </c>
      <c r="J402" s="139" t="s">
        <v>584</v>
      </c>
      <c r="K402" s="139" t="s">
        <v>1072</v>
      </c>
      <c r="L402" s="140">
        <v>45124</v>
      </c>
      <c r="M402" s="139">
        <v>7</v>
      </c>
      <c r="N402" s="139">
        <v>1637</v>
      </c>
      <c r="O402" s="139">
        <v>16.366</v>
      </c>
    </row>
    <row r="403" spans="1:15" ht="18.75">
      <c r="A403" s="139" t="s">
        <v>1045</v>
      </c>
      <c r="B403" s="139" t="s">
        <v>856</v>
      </c>
      <c r="C403" s="139">
        <v>12</v>
      </c>
      <c r="D403" s="139">
        <v>16.44</v>
      </c>
      <c r="E403" s="139">
        <v>-0.8</v>
      </c>
      <c r="G403" s="139">
        <v>186</v>
      </c>
      <c r="H403" s="139" t="s">
        <v>1071</v>
      </c>
      <c r="I403" s="139" t="s">
        <v>1070</v>
      </c>
      <c r="J403" s="139" t="s">
        <v>466</v>
      </c>
      <c r="K403" s="139" t="s">
        <v>372</v>
      </c>
      <c r="L403" s="140">
        <v>45124</v>
      </c>
      <c r="M403" s="139">
        <v>6</v>
      </c>
      <c r="N403" s="139">
        <v>1644</v>
      </c>
      <c r="O403" s="139">
        <v>16.431</v>
      </c>
    </row>
    <row r="404" spans="1:15" ht="18.75">
      <c r="A404" s="139" t="s">
        <v>1045</v>
      </c>
      <c r="B404" s="139" t="s">
        <v>856</v>
      </c>
      <c r="C404" s="139">
        <v>13</v>
      </c>
      <c r="D404" s="139">
        <v>16.58</v>
      </c>
      <c r="E404" s="139">
        <v>-1.5</v>
      </c>
      <c r="G404" s="139">
        <v>187</v>
      </c>
      <c r="H404" s="139" t="s">
        <v>1069</v>
      </c>
      <c r="I404" s="139" t="s">
        <v>1068</v>
      </c>
      <c r="J404" s="139" t="s">
        <v>768</v>
      </c>
      <c r="K404" s="139" t="s">
        <v>891</v>
      </c>
      <c r="L404" s="140">
        <v>45124</v>
      </c>
      <c r="M404" s="139">
        <v>5</v>
      </c>
      <c r="N404" s="139">
        <v>1658</v>
      </c>
      <c r="O404" s="139">
        <v>16.576</v>
      </c>
    </row>
    <row r="405" spans="1:15" ht="18.75">
      <c r="A405" s="139" t="s">
        <v>1045</v>
      </c>
      <c r="B405" s="139" t="s">
        <v>856</v>
      </c>
      <c r="C405" s="139">
        <v>14</v>
      </c>
      <c r="D405" s="139">
        <v>16.58</v>
      </c>
      <c r="E405" s="139">
        <v>-1.5</v>
      </c>
      <c r="G405" s="139">
        <v>146</v>
      </c>
      <c r="H405" s="139" t="s">
        <v>1067</v>
      </c>
      <c r="I405" s="139" t="s">
        <v>1066</v>
      </c>
      <c r="J405" s="139" t="s">
        <v>629</v>
      </c>
      <c r="K405" s="139" t="s">
        <v>628</v>
      </c>
      <c r="L405" s="140">
        <v>45124</v>
      </c>
      <c r="M405" s="139">
        <v>9</v>
      </c>
      <c r="N405" s="139">
        <v>1658</v>
      </c>
      <c r="O405" s="139">
        <v>16.579</v>
      </c>
    </row>
    <row r="406" spans="1:15" ht="18.75">
      <c r="A406" s="139" t="s">
        <v>1045</v>
      </c>
      <c r="B406" s="139" t="s">
        <v>856</v>
      </c>
      <c r="C406" s="139">
        <v>15</v>
      </c>
      <c r="D406" s="139">
        <v>16.7</v>
      </c>
      <c r="E406" s="139">
        <v>-0.8</v>
      </c>
      <c r="G406" s="139">
        <v>35</v>
      </c>
      <c r="H406" s="139" t="s">
        <v>1065</v>
      </c>
      <c r="I406" s="139" t="s">
        <v>1064</v>
      </c>
      <c r="J406" s="139" t="s">
        <v>623</v>
      </c>
      <c r="K406" s="139" t="s">
        <v>760</v>
      </c>
      <c r="L406" s="140">
        <v>45124</v>
      </c>
      <c r="M406" s="139">
        <v>5</v>
      </c>
      <c r="N406" s="139">
        <v>1670</v>
      </c>
      <c r="O406" s="139">
        <v>16.691</v>
      </c>
    </row>
    <row r="407" spans="1:15" ht="18.75">
      <c r="A407" s="139" t="s">
        <v>1045</v>
      </c>
      <c r="B407" s="139" t="s">
        <v>856</v>
      </c>
      <c r="C407" s="139">
        <v>16</v>
      </c>
      <c r="D407" s="139">
        <v>16.73</v>
      </c>
      <c r="E407" s="139">
        <v>-0.8</v>
      </c>
      <c r="G407" s="139">
        <v>109</v>
      </c>
      <c r="H407" s="139" t="s">
        <v>1063</v>
      </c>
      <c r="I407" s="139" t="s">
        <v>1062</v>
      </c>
      <c r="J407" s="139" t="s">
        <v>456</v>
      </c>
      <c r="K407" s="139" t="s">
        <v>380</v>
      </c>
      <c r="L407" s="140">
        <v>45124</v>
      </c>
      <c r="M407" s="139">
        <v>3</v>
      </c>
      <c r="N407" s="139">
        <v>1673</v>
      </c>
      <c r="O407" s="139">
        <v>16.721</v>
      </c>
    </row>
    <row r="408" spans="1:15" ht="18.75">
      <c r="A408" s="139" t="s">
        <v>1045</v>
      </c>
      <c r="B408" s="139" t="s">
        <v>856</v>
      </c>
      <c r="C408" s="139">
        <v>17</v>
      </c>
      <c r="D408" s="139">
        <v>16.76</v>
      </c>
      <c r="E408" s="139">
        <v>-0.8</v>
      </c>
      <c r="G408" s="139">
        <v>19</v>
      </c>
      <c r="H408" s="139" t="s">
        <v>1061</v>
      </c>
      <c r="I408" s="139" t="s">
        <v>1060</v>
      </c>
      <c r="J408" s="139" t="s">
        <v>608</v>
      </c>
      <c r="K408" s="139" t="s">
        <v>655</v>
      </c>
      <c r="L408" s="140">
        <v>45124</v>
      </c>
      <c r="M408" s="139">
        <v>9</v>
      </c>
      <c r="N408" s="139">
        <v>1676</v>
      </c>
      <c r="O408" s="139">
        <v>16.753</v>
      </c>
    </row>
    <row r="409" spans="1:15" ht="18.75">
      <c r="A409" s="139" t="s">
        <v>1045</v>
      </c>
      <c r="B409" s="139" t="s">
        <v>856</v>
      </c>
      <c r="C409" s="139">
        <v>18</v>
      </c>
      <c r="D409" s="139">
        <v>16.93</v>
      </c>
      <c r="E409" s="139">
        <v>-1.5</v>
      </c>
      <c r="G409" s="139">
        <v>145</v>
      </c>
      <c r="H409" s="139" t="s">
        <v>1059</v>
      </c>
      <c r="I409" s="139" t="s">
        <v>1058</v>
      </c>
      <c r="J409" s="139" t="s">
        <v>629</v>
      </c>
      <c r="K409" s="139" t="s">
        <v>628</v>
      </c>
      <c r="L409" s="140">
        <v>45124</v>
      </c>
      <c r="M409" s="139">
        <v>6</v>
      </c>
      <c r="N409" s="139">
        <v>1693</v>
      </c>
      <c r="O409" s="139">
        <v>16.927</v>
      </c>
    </row>
    <row r="410" spans="1:15" ht="18.75">
      <c r="A410" s="139" t="s">
        <v>1045</v>
      </c>
      <c r="B410" s="139" t="s">
        <v>856</v>
      </c>
      <c r="C410" s="139">
        <v>19</v>
      </c>
      <c r="D410" s="139">
        <v>17.13</v>
      </c>
      <c r="E410" s="139">
        <v>-0.8</v>
      </c>
      <c r="G410" s="139">
        <v>2</v>
      </c>
      <c r="H410" s="139" t="s">
        <v>1057</v>
      </c>
      <c r="I410" s="139" t="s">
        <v>1056</v>
      </c>
      <c r="J410" s="139" t="s">
        <v>584</v>
      </c>
      <c r="K410" s="139" t="s">
        <v>583</v>
      </c>
      <c r="L410" s="140">
        <v>45124</v>
      </c>
      <c r="M410" s="139">
        <v>8</v>
      </c>
      <c r="N410" s="139">
        <v>1713</v>
      </c>
      <c r="O410" s="139">
        <v>17.121</v>
      </c>
    </row>
    <row r="411" spans="1:15" ht="18.75">
      <c r="A411" s="139" t="s">
        <v>1045</v>
      </c>
      <c r="B411" s="139" t="s">
        <v>856</v>
      </c>
      <c r="C411" s="139">
        <v>20</v>
      </c>
      <c r="D411" s="139">
        <v>17.18</v>
      </c>
      <c r="E411" s="139">
        <v>-0.8</v>
      </c>
      <c r="G411" s="139">
        <v>110</v>
      </c>
      <c r="H411" s="139" t="s">
        <v>1055</v>
      </c>
      <c r="I411" s="139" t="s">
        <v>1054</v>
      </c>
      <c r="J411" s="139" t="s">
        <v>456</v>
      </c>
      <c r="K411" s="139" t="s">
        <v>380</v>
      </c>
      <c r="L411" s="140">
        <v>45124</v>
      </c>
      <c r="M411" s="139">
        <v>2</v>
      </c>
      <c r="N411" s="139">
        <v>1718</v>
      </c>
      <c r="O411" s="139">
        <v>17.171</v>
      </c>
    </row>
    <row r="412" spans="1:15" ht="18.75">
      <c r="A412" s="139" t="s">
        <v>1045</v>
      </c>
      <c r="B412" s="139" t="s">
        <v>856</v>
      </c>
      <c r="C412" s="139">
        <v>21</v>
      </c>
      <c r="D412" s="139">
        <v>17.41</v>
      </c>
      <c r="E412" s="139">
        <v>-1.5</v>
      </c>
      <c r="G412" s="139">
        <v>51</v>
      </c>
      <c r="H412" s="139" t="s">
        <v>1053</v>
      </c>
      <c r="I412" s="139" t="s">
        <v>1052</v>
      </c>
      <c r="J412" s="139" t="s">
        <v>708</v>
      </c>
      <c r="K412" s="139" t="s">
        <v>796</v>
      </c>
      <c r="L412" s="140">
        <v>45124</v>
      </c>
      <c r="M412" s="139">
        <v>3</v>
      </c>
      <c r="N412" s="139">
        <v>1741</v>
      </c>
      <c r="O412" s="139">
        <v>17.405</v>
      </c>
    </row>
    <row r="413" spans="1:15" ht="18.75">
      <c r="A413" s="139" t="s">
        <v>1045</v>
      </c>
      <c r="B413" s="139" t="s">
        <v>856</v>
      </c>
      <c r="C413" s="139">
        <v>22</v>
      </c>
      <c r="D413" s="139">
        <v>17.63</v>
      </c>
      <c r="E413" s="139">
        <v>-1.5</v>
      </c>
      <c r="G413" s="139">
        <v>161</v>
      </c>
      <c r="H413" s="139" t="s">
        <v>1051</v>
      </c>
      <c r="I413" s="139" t="s">
        <v>1050</v>
      </c>
      <c r="J413" s="139" t="s">
        <v>865</v>
      </c>
      <c r="K413" s="139" t="s">
        <v>864</v>
      </c>
      <c r="L413" s="140">
        <v>45124</v>
      </c>
      <c r="M413" s="139">
        <v>4</v>
      </c>
      <c r="N413" s="139">
        <v>1763</v>
      </c>
      <c r="O413" s="139">
        <v>17.628</v>
      </c>
    </row>
    <row r="414" spans="1:15" ht="18.75">
      <c r="A414" s="139" t="s">
        <v>1045</v>
      </c>
      <c r="B414" s="139" t="s">
        <v>856</v>
      </c>
      <c r="C414" s="139">
        <v>23</v>
      </c>
      <c r="D414" s="139">
        <v>17.79</v>
      </c>
      <c r="E414" s="139">
        <v>-1.5</v>
      </c>
      <c r="G414" s="139">
        <v>36</v>
      </c>
      <c r="H414" s="139" t="s">
        <v>1049</v>
      </c>
      <c r="I414" s="139" t="s">
        <v>1048</v>
      </c>
      <c r="J414" s="139" t="s">
        <v>623</v>
      </c>
      <c r="K414" s="139" t="s">
        <v>760</v>
      </c>
      <c r="L414" s="140">
        <v>45124</v>
      </c>
      <c r="M414" s="139">
        <v>7</v>
      </c>
      <c r="N414" s="139">
        <v>1779</v>
      </c>
      <c r="O414" s="139">
        <v>17.782</v>
      </c>
    </row>
    <row r="415" spans="1:15" ht="18.75">
      <c r="A415" s="139" t="s">
        <v>1045</v>
      </c>
      <c r="B415" s="139" t="s">
        <v>856</v>
      </c>
      <c r="C415" s="139">
        <v>24</v>
      </c>
      <c r="D415" s="139">
        <v>17.98</v>
      </c>
      <c r="E415" s="139">
        <v>-1.5</v>
      </c>
      <c r="G415" s="139">
        <v>162</v>
      </c>
      <c r="H415" s="139" t="s">
        <v>1047</v>
      </c>
      <c r="I415" s="139" t="s">
        <v>1046</v>
      </c>
      <c r="J415" s="139" t="s">
        <v>865</v>
      </c>
      <c r="K415" s="139" t="s">
        <v>864</v>
      </c>
      <c r="L415" s="140">
        <v>45124</v>
      </c>
      <c r="M415" s="139">
        <v>8</v>
      </c>
      <c r="N415" s="139">
        <v>1798</v>
      </c>
      <c r="O415" s="139">
        <v>17.975</v>
      </c>
    </row>
    <row r="416" spans="1:15" ht="18.75">
      <c r="A416" s="139" t="s">
        <v>1045</v>
      </c>
      <c r="B416" s="139" t="s">
        <v>856</v>
      </c>
      <c r="C416" s="139">
        <v>25</v>
      </c>
      <c r="D416" s="139">
        <v>19.35</v>
      </c>
      <c r="E416" s="139">
        <v>-1.5</v>
      </c>
      <c r="G416" s="139">
        <v>139</v>
      </c>
      <c r="H416" s="139" t="s">
        <v>1044</v>
      </c>
      <c r="I416" s="139" t="s">
        <v>1043</v>
      </c>
      <c r="J416" s="139" t="s">
        <v>629</v>
      </c>
      <c r="K416" s="139" t="s">
        <v>821</v>
      </c>
      <c r="L416" s="140">
        <v>45124</v>
      </c>
      <c r="M416" s="139">
        <v>2</v>
      </c>
      <c r="N416" s="139">
        <v>1935</v>
      </c>
      <c r="O416" s="139">
        <v>19.342</v>
      </c>
    </row>
    <row r="417" spans="1:15" ht="18.75">
      <c r="A417" s="139" t="s">
        <v>541</v>
      </c>
      <c r="B417" s="139" t="s">
        <v>540</v>
      </c>
      <c r="C417" s="139" t="s">
        <v>539</v>
      </c>
      <c r="D417" s="139" t="s">
        <v>538</v>
      </c>
      <c r="E417" s="139" t="s">
        <v>537</v>
      </c>
      <c r="F417" s="139" t="s">
        <v>536</v>
      </c>
      <c r="G417" s="139" t="s">
        <v>535</v>
      </c>
      <c r="H417" s="139" t="s">
        <v>534</v>
      </c>
      <c r="I417" s="139" t="s">
        <v>533</v>
      </c>
      <c r="J417" s="139" t="s">
        <v>532</v>
      </c>
      <c r="K417" s="139" t="s">
        <v>531</v>
      </c>
      <c r="L417" s="139" t="s">
        <v>4</v>
      </c>
      <c r="M417" s="139" t="s">
        <v>530</v>
      </c>
      <c r="N417" s="139" t="s">
        <v>529</v>
      </c>
      <c r="O417" s="139" t="s">
        <v>528</v>
      </c>
    </row>
    <row r="418" spans="1:15" ht="18.75">
      <c r="A418" s="139" t="s">
        <v>998</v>
      </c>
      <c r="B418" s="139" t="s">
        <v>569</v>
      </c>
      <c r="C418" s="139">
        <v>1</v>
      </c>
      <c r="D418" s="139">
        <v>15.34</v>
      </c>
      <c r="E418" s="139">
        <v>-0.5</v>
      </c>
      <c r="G418" s="139">
        <v>20</v>
      </c>
      <c r="H418" s="139" t="s">
        <v>229</v>
      </c>
      <c r="I418" s="139" t="s">
        <v>1001</v>
      </c>
      <c r="J418" s="139" t="s">
        <v>608</v>
      </c>
      <c r="K418" s="139" t="s">
        <v>655</v>
      </c>
      <c r="L418" s="140">
        <v>45124</v>
      </c>
      <c r="M418" s="139">
        <v>6</v>
      </c>
      <c r="N418" s="139">
        <v>1534</v>
      </c>
      <c r="O418" s="139">
        <v>15.331</v>
      </c>
    </row>
    <row r="419" spans="1:15" ht="18.75">
      <c r="A419" s="139" t="s">
        <v>998</v>
      </c>
      <c r="B419" s="139" t="s">
        <v>569</v>
      </c>
      <c r="C419" s="139">
        <v>2</v>
      </c>
      <c r="D419" s="139">
        <v>15.4</v>
      </c>
      <c r="E419" s="139">
        <v>-0.5</v>
      </c>
      <c r="G419" s="139">
        <v>123</v>
      </c>
      <c r="H419" s="139" t="s">
        <v>1042</v>
      </c>
      <c r="I419" s="139" t="s">
        <v>1041</v>
      </c>
      <c r="J419" s="139" t="s">
        <v>456</v>
      </c>
      <c r="K419" s="139" t="s">
        <v>542</v>
      </c>
      <c r="L419" s="140">
        <v>45124</v>
      </c>
      <c r="M419" s="139">
        <v>5</v>
      </c>
      <c r="N419" s="139">
        <v>1540</v>
      </c>
      <c r="O419" s="139">
        <v>15.393</v>
      </c>
    </row>
    <row r="420" spans="1:15" ht="18.75">
      <c r="A420" s="139" t="s">
        <v>998</v>
      </c>
      <c r="B420" s="139" t="s">
        <v>569</v>
      </c>
      <c r="C420" s="139">
        <v>3</v>
      </c>
      <c r="D420" s="139">
        <v>15.86</v>
      </c>
      <c r="E420" s="139">
        <v>-0.5</v>
      </c>
      <c r="G420" s="139">
        <v>26</v>
      </c>
      <c r="H420" s="139" t="s">
        <v>1040</v>
      </c>
      <c r="I420" s="139" t="s">
        <v>1039</v>
      </c>
      <c r="J420" s="139" t="s">
        <v>608</v>
      </c>
      <c r="K420" s="139" t="s">
        <v>715</v>
      </c>
      <c r="L420" s="140">
        <v>45124</v>
      </c>
      <c r="M420" s="139">
        <v>3</v>
      </c>
      <c r="N420" s="139">
        <v>1586</v>
      </c>
      <c r="O420" s="139">
        <v>15.858</v>
      </c>
    </row>
    <row r="421" spans="1:15" ht="18.75">
      <c r="A421" s="139" t="s">
        <v>998</v>
      </c>
      <c r="B421" s="139" t="s">
        <v>569</v>
      </c>
      <c r="C421" s="139">
        <v>4</v>
      </c>
      <c r="D421" s="139">
        <v>15.88</v>
      </c>
      <c r="E421" s="139">
        <v>-0.5</v>
      </c>
      <c r="G421" s="139">
        <v>55</v>
      </c>
      <c r="H421" s="139" t="s">
        <v>1038</v>
      </c>
      <c r="I421" s="139" t="s">
        <v>1037</v>
      </c>
      <c r="J421" s="139" t="s">
        <v>708</v>
      </c>
      <c r="K421" s="139" t="s">
        <v>707</v>
      </c>
      <c r="L421" s="140">
        <v>45124</v>
      </c>
      <c r="M421" s="139">
        <v>4</v>
      </c>
      <c r="N421" s="139">
        <v>1588</v>
      </c>
      <c r="O421" s="139">
        <v>15.876</v>
      </c>
    </row>
    <row r="422" spans="1:15" ht="18.75">
      <c r="A422" s="139" t="s">
        <v>998</v>
      </c>
      <c r="B422" s="139" t="s">
        <v>569</v>
      </c>
      <c r="C422" s="139">
        <v>5</v>
      </c>
      <c r="D422" s="139">
        <v>16.49</v>
      </c>
      <c r="E422" s="139">
        <v>-0.5</v>
      </c>
      <c r="G422" s="139">
        <v>194</v>
      </c>
      <c r="H422" s="139" t="s">
        <v>1036</v>
      </c>
      <c r="I422" s="139" t="s">
        <v>1035</v>
      </c>
      <c r="J422" s="139" t="s">
        <v>768</v>
      </c>
      <c r="K422" s="139" t="s">
        <v>812</v>
      </c>
      <c r="L422" s="140">
        <v>45124</v>
      </c>
      <c r="M422" s="139">
        <v>8</v>
      </c>
      <c r="N422" s="139">
        <v>1649</v>
      </c>
      <c r="O422" s="139">
        <v>16.488</v>
      </c>
    </row>
    <row r="423" spans="1:15" ht="18.75">
      <c r="A423" s="139" t="s">
        <v>998</v>
      </c>
      <c r="B423" s="139" t="s">
        <v>569</v>
      </c>
      <c r="C423" s="139">
        <v>6</v>
      </c>
      <c r="D423" s="139">
        <v>16.51</v>
      </c>
      <c r="E423" s="139">
        <v>-0.5</v>
      </c>
      <c r="G423" s="139">
        <v>37</v>
      </c>
      <c r="H423" s="139" t="s">
        <v>1034</v>
      </c>
      <c r="I423" s="139" t="s">
        <v>1033</v>
      </c>
      <c r="J423" s="139" t="s">
        <v>623</v>
      </c>
      <c r="K423" s="139" t="s">
        <v>760</v>
      </c>
      <c r="L423" s="140">
        <v>45124</v>
      </c>
      <c r="M423" s="139">
        <v>7</v>
      </c>
      <c r="N423" s="139">
        <v>1651</v>
      </c>
      <c r="O423" s="139">
        <v>16.51</v>
      </c>
    </row>
    <row r="424" spans="1:15" ht="18.75">
      <c r="A424" s="139" t="s">
        <v>998</v>
      </c>
      <c r="B424" s="139" t="s">
        <v>569</v>
      </c>
      <c r="C424" s="139">
        <v>7</v>
      </c>
      <c r="D424" s="139">
        <v>16.77</v>
      </c>
      <c r="E424" s="139">
        <v>-0.5</v>
      </c>
      <c r="G424" s="139">
        <v>164</v>
      </c>
      <c r="H424" s="139" t="s">
        <v>1032</v>
      </c>
      <c r="I424" s="139" t="s">
        <v>1031</v>
      </c>
      <c r="J424" s="139" t="s">
        <v>865</v>
      </c>
      <c r="K424" s="139" t="s">
        <v>864</v>
      </c>
      <c r="L424" s="140">
        <v>45124</v>
      </c>
      <c r="M424" s="139">
        <v>2</v>
      </c>
      <c r="N424" s="139">
        <v>1677</v>
      </c>
      <c r="O424" s="139">
        <v>16.762</v>
      </c>
    </row>
    <row r="425" spans="1:15" ht="18.75">
      <c r="A425" s="139" t="s">
        <v>541</v>
      </c>
      <c r="B425" s="139" t="s">
        <v>540</v>
      </c>
      <c r="C425" s="139" t="s">
        <v>539</v>
      </c>
      <c r="D425" s="139" t="s">
        <v>538</v>
      </c>
      <c r="E425" s="139" t="s">
        <v>537</v>
      </c>
      <c r="F425" s="139" t="s">
        <v>536</v>
      </c>
      <c r="G425" s="139" t="s">
        <v>535</v>
      </c>
      <c r="H425" s="139" t="s">
        <v>534</v>
      </c>
      <c r="I425" s="139" t="s">
        <v>533</v>
      </c>
      <c r="J425" s="139" t="s">
        <v>532</v>
      </c>
      <c r="K425" s="139" t="s">
        <v>531</v>
      </c>
      <c r="L425" s="139" t="s">
        <v>4</v>
      </c>
      <c r="M425" s="139" t="s">
        <v>530</v>
      </c>
      <c r="N425" s="139" t="s">
        <v>529</v>
      </c>
      <c r="O425" s="139" t="s">
        <v>528</v>
      </c>
    </row>
    <row r="426" spans="1:15" ht="18.75">
      <c r="A426" s="139" t="s">
        <v>998</v>
      </c>
      <c r="B426" s="139" t="s">
        <v>553</v>
      </c>
      <c r="C426" s="139">
        <v>1</v>
      </c>
      <c r="D426" s="139">
        <v>14.83</v>
      </c>
      <c r="E426" s="139">
        <v>0.7</v>
      </c>
      <c r="G426" s="139">
        <v>40</v>
      </c>
      <c r="H426" s="139" t="s">
        <v>225</v>
      </c>
      <c r="I426" s="139" t="s">
        <v>1003</v>
      </c>
      <c r="J426" s="139" t="s">
        <v>623</v>
      </c>
      <c r="K426" s="139" t="s">
        <v>622</v>
      </c>
      <c r="L426" s="140">
        <v>45124</v>
      </c>
      <c r="M426" s="139">
        <v>5</v>
      </c>
      <c r="N426" s="139">
        <v>1483</v>
      </c>
      <c r="O426" s="139">
        <v>14.824</v>
      </c>
    </row>
    <row r="427" spans="1:15" ht="18.75">
      <c r="A427" s="139" t="s">
        <v>998</v>
      </c>
      <c r="B427" s="139" t="s">
        <v>553</v>
      </c>
      <c r="C427" s="139">
        <v>2</v>
      </c>
      <c r="D427" s="139">
        <v>15.09</v>
      </c>
      <c r="E427" s="139">
        <v>0.7</v>
      </c>
      <c r="G427" s="139">
        <v>147</v>
      </c>
      <c r="H427" s="139" t="s">
        <v>227</v>
      </c>
      <c r="I427" s="139" t="s">
        <v>1002</v>
      </c>
      <c r="J427" s="139" t="s">
        <v>629</v>
      </c>
      <c r="K427" s="139" t="s">
        <v>628</v>
      </c>
      <c r="L427" s="140">
        <v>45124</v>
      </c>
      <c r="M427" s="139">
        <v>6</v>
      </c>
      <c r="N427" s="139">
        <v>1509</v>
      </c>
      <c r="O427" s="139">
        <v>15.085</v>
      </c>
    </row>
    <row r="428" spans="1:15" ht="18.75">
      <c r="A428" s="139" t="s">
        <v>998</v>
      </c>
      <c r="B428" s="139" t="s">
        <v>553</v>
      </c>
      <c r="C428" s="139">
        <v>3</v>
      </c>
      <c r="D428" s="139">
        <v>15.47</v>
      </c>
      <c r="E428" s="139">
        <v>0.7</v>
      </c>
      <c r="G428" s="139">
        <v>65</v>
      </c>
      <c r="H428" s="139" t="s">
        <v>1030</v>
      </c>
      <c r="I428" s="139" t="s">
        <v>1029</v>
      </c>
      <c r="J428" s="139" t="s">
        <v>435</v>
      </c>
      <c r="K428" s="139" t="s">
        <v>384</v>
      </c>
      <c r="L428" s="140">
        <v>45124</v>
      </c>
      <c r="M428" s="139">
        <v>4</v>
      </c>
      <c r="N428" s="139">
        <v>1547</v>
      </c>
      <c r="O428" s="139">
        <v>15.47</v>
      </c>
    </row>
    <row r="429" spans="1:15" ht="18.75">
      <c r="A429" s="139" t="s">
        <v>998</v>
      </c>
      <c r="B429" s="139" t="s">
        <v>553</v>
      </c>
      <c r="C429" s="139">
        <v>4</v>
      </c>
      <c r="D429" s="139">
        <v>15.85</v>
      </c>
      <c r="E429" s="139">
        <v>0.7</v>
      </c>
      <c r="G429" s="139">
        <v>182</v>
      </c>
      <c r="H429" s="139" t="s">
        <v>1028</v>
      </c>
      <c r="I429" s="139" t="s">
        <v>1027</v>
      </c>
      <c r="J429" s="139" t="s">
        <v>466</v>
      </c>
      <c r="K429" s="139" t="s">
        <v>372</v>
      </c>
      <c r="L429" s="140">
        <v>45124</v>
      </c>
      <c r="M429" s="139">
        <v>3</v>
      </c>
      <c r="N429" s="139">
        <v>1585</v>
      </c>
      <c r="O429" s="139">
        <v>15.848</v>
      </c>
    </row>
    <row r="430" spans="1:15" ht="18.75">
      <c r="A430" s="139" t="s">
        <v>998</v>
      </c>
      <c r="B430" s="139" t="s">
        <v>553</v>
      </c>
      <c r="C430" s="139">
        <v>5</v>
      </c>
      <c r="D430" s="139">
        <v>15.91</v>
      </c>
      <c r="E430" s="139">
        <v>0.7</v>
      </c>
      <c r="G430" s="139">
        <v>92</v>
      </c>
      <c r="H430" s="139" t="s">
        <v>1026</v>
      </c>
      <c r="I430" s="139" t="s">
        <v>1025</v>
      </c>
      <c r="J430" s="139" t="s">
        <v>435</v>
      </c>
      <c r="K430" s="139" t="s">
        <v>613</v>
      </c>
      <c r="L430" s="140">
        <v>45124</v>
      </c>
      <c r="M430" s="139">
        <v>7</v>
      </c>
      <c r="N430" s="139">
        <v>1591</v>
      </c>
      <c r="O430" s="139">
        <v>15.905</v>
      </c>
    </row>
    <row r="431" spans="1:15" ht="18.75">
      <c r="A431" s="139" t="s">
        <v>998</v>
      </c>
      <c r="B431" s="139" t="s">
        <v>553</v>
      </c>
      <c r="C431" s="139">
        <v>6</v>
      </c>
      <c r="D431" s="139">
        <v>16.65</v>
      </c>
      <c r="E431" s="139">
        <v>0.7</v>
      </c>
      <c r="G431" s="139">
        <v>4</v>
      </c>
      <c r="H431" s="139" t="s">
        <v>1024</v>
      </c>
      <c r="I431" s="139" t="s">
        <v>1023</v>
      </c>
      <c r="J431" s="139" t="s">
        <v>584</v>
      </c>
      <c r="K431" s="139" t="s">
        <v>583</v>
      </c>
      <c r="L431" s="140">
        <v>45124</v>
      </c>
      <c r="M431" s="139">
        <v>8</v>
      </c>
      <c r="N431" s="139">
        <v>1665</v>
      </c>
      <c r="O431" s="139">
        <v>16.65</v>
      </c>
    </row>
    <row r="432" spans="1:15" ht="18.75">
      <c r="A432" s="139" t="s">
        <v>998</v>
      </c>
      <c r="B432" s="139" t="s">
        <v>553</v>
      </c>
      <c r="C432" s="139">
        <v>7</v>
      </c>
      <c r="D432" s="139">
        <v>17.31</v>
      </c>
      <c r="E432" s="139">
        <v>0.7</v>
      </c>
      <c r="G432" s="139">
        <v>163</v>
      </c>
      <c r="H432" s="139" t="s">
        <v>1022</v>
      </c>
      <c r="I432" s="139" t="s">
        <v>1021</v>
      </c>
      <c r="J432" s="139" t="s">
        <v>865</v>
      </c>
      <c r="K432" s="139" t="s">
        <v>864</v>
      </c>
      <c r="L432" s="140">
        <v>45124</v>
      </c>
      <c r="M432" s="139">
        <v>2</v>
      </c>
      <c r="N432" s="139">
        <v>1731</v>
      </c>
      <c r="O432" s="139">
        <v>17.302</v>
      </c>
    </row>
    <row r="433" spans="1:15" ht="18.75">
      <c r="A433" s="139" t="s">
        <v>541</v>
      </c>
      <c r="B433" s="139" t="s">
        <v>540</v>
      </c>
      <c r="C433" s="139" t="s">
        <v>539</v>
      </c>
      <c r="D433" s="139" t="s">
        <v>538</v>
      </c>
      <c r="E433" s="139" t="s">
        <v>537</v>
      </c>
      <c r="F433" s="139" t="s">
        <v>536</v>
      </c>
      <c r="G433" s="139" t="s">
        <v>535</v>
      </c>
      <c r="H433" s="139" t="s">
        <v>534</v>
      </c>
      <c r="I433" s="139" t="s">
        <v>533</v>
      </c>
      <c r="J433" s="139" t="s">
        <v>532</v>
      </c>
      <c r="K433" s="139" t="s">
        <v>531</v>
      </c>
      <c r="L433" s="139" t="s">
        <v>4</v>
      </c>
      <c r="M433" s="139" t="s">
        <v>530</v>
      </c>
      <c r="N433" s="139" t="s">
        <v>529</v>
      </c>
      <c r="O433" s="139" t="s">
        <v>528</v>
      </c>
    </row>
    <row r="434" spans="1:15" ht="18.75">
      <c r="A434" s="139" t="s">
        <v>998</v>
      </c>
      <c r="B434" s="139" t="s">
        <v>970</v>
      </c>
      <c r="C434" s="139">
        <v>1</v>
      </c>
      <c r="D434" s="139">
        <v>14.26</v>
      </c>
      <c r="E434" s="139">
        <v>1.6</v>
      </c>
      <c r="G434" s="139">
        <v>113</v>
      </c>
      <c r="H434" s="139" t="s">
        <v>223</v>
      </c>
      <c r="I434" s="139" t="s">
        <v>1004</v>
      </c>
      <c r="J434" s="139" t="s">
        <v>456</v>
      </c>
      <c r="K434" s="139" t="s">
        <v>374</v>
      </c>
      <c r="L434" s="140">
        <v>45124</v>
      </c>
      <c r="M434" s="139">
        <v>5</v>
      </c>
      <c r="N434" s="139">
        <v>1426</v>
      </c>
      <c r="O434" s="139">
        <v>14.257</v>
      </c>
    </row>
    <row r="435" spans="1:15" ht="18.75">
      <c r="A435" s="139" t="s">
        <v>998</v>
      </c>
      <c r="B435" s="139" t="s">
        <v>970</v>
      </c>
      <c r="C435" s="139">
        <v>2</v>
      </c>
      <c r="D435" s="139">
        <v>15.13</v>
      </c>
      <c r="E435" s="139">
        <v>1.6</v>
      </c>
      <c r="G435" s="139">
        <v>3</v>
      </c>
      <c r="H435" s="139" t="s">
        <v>231</v>
      </c>
      <c r="I435" s="139" t="s">
        <v>1000</v>
      </c>
      <c r="J435" s="139" t="s">
        <v>584</v>
      </c>
      <c r="K435" s="139" t="s">
        <v>583</v>
      </c>
      <c r="L435" s="140">
        <v>45124</v>
      </c>
      <c r="M435" s="139">
        <v>6</v>
      </c>
      <c r="N435" s="139">
        <v>1513</v>
      </c>
      <c r="O435" s="139">
        <v>15.125</v>
      </c>
    </row>
    <row r="436" spans="1:15" ht="18.75">
      <c r="A436" s="139" t="s">
        <v>998</v>
      </c>
      <c r="B436" s="139" t="s">
        <v>970</v>
      </c>
      <c r="C436" s="139">
        <v>3</v>
      </c>
      <c r="D436" s="139">
        <v>15.18</v>
      </c>
      <c r="E436" s="139">
        <v>1.6</v>
      </c>
      <c r="G436" s="139">
        <v>172</v>
      </c>
      <c r="H436" s="139" t="s">
        <v>233</v>
      </c>
      <c r="I436" s="139" t="s">
        <v>999</v>
      </c>
      <c r="J436" s="139" t="s">
        <v>466</v>
      </c>
      <c r="K436" s="139" t="s">
        <v>378</v>
      </c>
      <c r="L436" s="140">
        <v>45124</v>
      </c>
      <c r="M436" s="139">
        <v>4</v>
      </c>
      <c r="N436" s="139">
        <v>1518</v>
      </c>
      <c r="O436" s="139">
        <v>15.178</v>
      </c>
    </row>
    <row r="437" spans="1:15" ht="18.75">
      <c r="A437" s="139" t="s">
        <v>998</v>
      </c>
      <c r="B437" s="139" t="s">
        <v>970</v>
      </c>
      <c r="C437" s="139">
        <v>4</v>
      </c>
      <c r="D437" s="139">
        <v>15.82</v>
      </c>
      <c r="E437" s="139">
        <v>1.6</v>
      </c>
      <c r="G437" s="139">
        <v>50</v>
      </c>
      <c r="H437" s="139" t="s">
        <v>1020</v>
      </c>
      <c r="I437" s="139" t="s">
        <v>1019</v>
      </c>
      <c r="J437" s="139" t="s">
        <v>708</v>
      </c>
      <c r="K437" s="139" t="s">
        <v>796</v>
      </c>
      <c r="L437" s="140">
        <v>45124</v>
      </c>
      <c r="M437" s="139">
        <v>7</v>
      </c>
      <c r="N437" s="139">
        <v>1582</v>
      </c>
      <c r="O437" s="139">
        <v>15.812</v>
      </c>
    </row>
    <row r="438" spans="1:15" ht="18.75">
      <c r="A438" s="139" t="s">
        <v>998</v>
      </c>
      <c r="B438" s="139" t="s">
        <v>970</v>
      </c>
      <c r="C438" s="139">
        <v>5</v>
      </c>
      <c r="D438" s="139">
        <v>15.87</v>
      </c>
      <c r="E438" s="139">
        <v>1.6</v>
      </c>
      <c r="G438" s="139">
        <v>137</v>
      </c>
      <c r="H438" s="139" t="s">
        <v>1018</v>
      </c>
      <c r="I438" s="139" t="s">
        <v>1017</v>
      </c>
      <c r="J438" s="139" t="s">
        <v>629</v>
      </c>
      <c r="K438" s="139" t="s">
        <v>973</v>
      </c>
      <c r="L438" s="140">
        <v>45124</v>
      </c>
      <c r="M438" s="139">
        <v>8</v>
      </c>
      <c r="N438" s="139">
        <v>1587</v>
      </c>
      <c r="O438" s="139">
        <v>15.867</v>
      </c>
    </row>
    <row r="439" spans="1:15" ht="18.75">
      <c r="A439" s="139" t="s">
        <v>998</v>
      </c>
      <c r="B439" s="139" t="s">
        <v>970</v>
      </c>
      <c r="C439" s="139">
        <v>6</v>
      </c>
      <c r="D439" s="139">
        <v>16.23</v>
      </c>
      <c r="E439" s="139">
        <v>1.6</v>
      </c>
      <c r="G439" s="139">
        <v>136</v>
      </c>
      <c r="H439" s="139" t="s">
        <v>1016</v>
      </c>
      <c r="I439" s="139" t="s">
        <v>1015</v>
      </c>
      <c r="J439" s="139" t="s">
        <v>629</v>
      </c>
      <c r="K439" s="139" t="s">
        <v>973</v>
      </c>
      <c r="L439" s="140">
        <v>45124</v>
      </c>
      <c r="M439" s="139">
        <v>3</v>
      </c>
      <c r="N439" s="139">
        <v>1623</v>
      </c>
      <c r="O439" s="139">
        <v>16.222</v>
      </c>
    </row>
    <row r="440" spans="1:15" ht="18.75">
      <c r="A440" s="139" t="s">
        <v>541</v>
      </c>
      <c r="B440" s="139" t="s">
        <v>540</v>
      </c>
      <c r="C440" s="139" t="s">
        <v>539</v>
      </c>
      <c r="D440" s="139" t="s">
        <v>538</v>
      </c>
      <c r="E440" s="139" t="s">
        <v>537</v>
      </c>
      <c r="F440" s="139" t="s">
        <v>536</v>
      </c>
      <c r="G440" s="139" t="s">
        <v>535</v>
      </c>
      <c r="H440" s="139" t="s">
        <v>534</v>
      </c>
      <c r="I440" s="139" t="s">
        <v>533</v>
      </c>
      <c r="J440" s="139" t="s">
        <v>532</v>
      </c>
      <c r="K440" s="139" t="s">
        <v>531</v>
      </c>
      <c r="L440" s="139" t="s">
        <v>4</v>
      </c>
      <c r="M440" s="139" t="s">
        <v>530</v>
      </c>
      <c r="N440" s="139" t="s">
        <v>529</v>
      </c>
      <c r="O440" s="139" t="s">
        <v>528</v>
      </c>
    </row>
    <row r="441" spans="1:15" ht="18.75">
      <c r="A441" s="139" t="s">
        <v>998</v>
      </c>
      <c r="B441" s="139" t="s">
        <v>1008</v>
      </c>
      <c r="C441" s="139">
        <v>1</v>
      </c>
      <c r="D441" s="139">
        <v>14.1</v>
      </c>
      <c r="E441" s="139">
        <v>-0.3</v>
      </c>
      <c r="G441" s="139">
        <v>82</v>
      </c>
      <c r="H441" s="139" t="s">
        <v>221</v>
      </c>
      <c r="I441" s="139" t="s">
        <v>1005</v>
      </c>
      <c r="J441" s="139" t="s">
        <v>435</v>
      </c>
      <c r="K441" s="139" t="s">
        <v>667</v>
      </c>
      <c r="L441" s="140">
        <v>45124</v>
      </c>
      <c r="M441" s="139">
        <v>5</v>
      </c>
      <c r="N441" s="139">
        <v>1410</v>
      </c>
      <c r="O441" s="139">
        <v>14.099</v>
      </c>
    </row>
    <row r="442" spans="1:15" ht="18.75">
      <c r="A442" s="139" t="s">
        <v>998</v>
      </c>
      <c r="B442" s="139" t="s">
        <v>1008</v>
      </c>
      <c r="C442" s="139">
        <v>2</v>
      </c>
      <c r="D442" s="139">
        <v>15.1</v>
      </c>
      <c r="E442" s="139">
        <v>-0.3</v>
      </c>
      <c r="G442" s="139">
        <v>48</v>
      </c>
      <c r="H442" s="139" t="s">
        <v>235</v>
      </c>
      <c r="I442" s="139" t="s">
        <v>997</v>
      </c>
      <c r="J442" s="139" t="s">
        <v>708</v>
      </c>
      <c r="K442" s="139" t="s">
        <v>796</v>
      </c>
      <c r="L442" s="140">
        <v>45124</v>
      </c>
      <c r="M442" s="139">
        <v>6</v>
      </c>
      <c r="N442" s="139">
        <v>1510</v>
      </c>
      <c r="O442" s="139">
        <v>15.096</v>
      </c>
    </row>
    <row r="443" spans="1:15" ht="18.75">
      <c r="A443" s="139" t="s">
        <v>998</v>
      </c>
      <c r="B443" s="139" t="s">
        <v>1008</v>
      </c>
      <c r="C443" s="139">
        <v>3</v>
      </c>
      <c r="D443" s="139">
        <v>15.35</v>
      </c>
      <c r="E443" s="139">
        <v>-0.3</v>
      </c>
      <c r="G443" s="139">
        <v>156</v>
      </c>
      <c r="H443" s="139" t="s">
        <v>1014</v>
      </c>
      <c r="I443" s="139" t="s">
        <v>1013</v>
      </c>
      <c r="J443" s="139" t="s">
        <v>663</v>
      </c>
      <c r="K443" s="139" t="s">
        <v>976</v>
      </c>
      <c r="L443" s="140">
        <v>45124</v>
      </c>
      <c r="M443" s="139">
        <v>4</v>
      </c>
      <c r="N443" s="139">
        <v>1535</v>
      </c>
      <c r="O443" s="139">
        <v>15.345</v>
      </c>
    </row>
    <row r="444" spans="1:15" ht="18.75">
      <c r="A444" s="139" t="s">
        <v>998</v>
      </c>
      <c r="B444" s="139" t="s">
        <v>1008</v>
      </c>
      <c r="C444" s="139">
        <v>4</v>
      </c>
      <c r="D444" s="139">
        <v>15.76</v>
      </c>
      <c r="E444" s="139">
        <v>-0.3</v>
      </c>
      <c r="G444" s="139">
        <v>49</v>
      </c>
      <c r="H444" s="139" t="s">
        <v>1012</v>
      </c>
      <c r="I444" s="139" t="s">
        <v>1011</v>
      </c>
      <c r="J444" s="139" t="s">
        <v>708</v>
      </c>
      <c r="K444" s="139" t="s">
        <v>796</v>
      </c>
      <c r="L444" s="140">
        <v>45124</v>
      </c>
      <c r="M444" s="139">
        <v>7</v>
      </c>
      <c r="N444" s="139">
        <v>1576</v>
      </c>
      <c r="O444" s="139">
        <v>15.755</v>
      </c>
    </row>
    <row r="445" spans="1:15" ht="18.75">
      <c r="A445" s="139" t="s">
        <v>998</v>
      </c>
      <c r="B445" s="139" t="s">
        <v>1008</v>
      </c>
      <c r="C445" s="139">
        <v>5</v>
      </c>
      <c r="D445" s="139">
        <v>15.94</v>
      </c>
      <c r="E445" s="139">
        <v>-0.3</v>
      </c>
      <c r="G445" s="139">
        <v>76</v>
      </c>
      <c r="H445" s="139" t="s">
        <v>1010</v>
      </c>
      <c r="I445" s="139" t="s">
        <v>1009</v>
      </c>
      <c r="J445" s="139" t="s">
        <v>435</v>
      </c>
      <c r="K445" s="139" t="s">
        <v>554</v>
      </c>
      <c r="L445" s="140">
        <v>45124</v>
      </c>
      <c r="M445" s="139">
        <v>3</v>
      </c>
      <c r="N445" s="139">
        <v>1594</v>
      </c>
      <c r="O445" s="139">
        <v>15.935</v>
      </c>
    </row>
    <row r="446" spans="1:15" ht="18.75">
      <c r="A446" s="139" t="s">
        <v>998</v>
      </c>
      <c r="B446" s="139" t="s">
        <v>1008</v>
      </c>
      <c r="C446" s="139">
        <v>6</v>
      </c>
      <c r="D446" s="139">
        <v>16.29</v>
      </c>
      <c r="E446" s="139">
        <v>-0.3</v>
      </c>
      <c r="G446" s="139">
        <v>27</v>
      </c>
      <c r="H446" s="139" t="s">
        <v>1007</v>
      </c>
      <c r="I446" s="139" t="s">
        <v>1006</v>
      </c>
      <c r="J446" s="139" t="s">
        <v>608</v>
      </c>
      <c r="K446" s="139" t="s">
        <v>715</v>
      </c>
      <c r="L446" s="140">
        <v>45124</v>
      </c>
      <c r="M446" s="139">
        <v>8</v>
      </c>
      <c r="N446" s="139">
        <v>1629</v>
      </c>
      <c r="O446" s="139">
        <v>16.289</v>
      </c>
    </row>
    <row r="447" spans="1:15" ht="18.75">
      <c r="A447" s="139" t="s">
        <v>541</v>
      </c>
      <c r="B447" s="139" t="s">
        <v>540</v>
      </c>
      <c r="C447" s="139" t="s">
        <v>539</v>
      </c>
      <c r="D447" s="139" t="s">
        <v>538</v>
      </c>
      <c r="E447" s="139" t="s">
        <v>537</v>
      </c>
      <c r="F447" s="139" t="s">
        <v>536</v>
      </c>
      <c r="G447" s="139" t="s">
        <v>535</v>
      </c>
      <c r="H447" s="139" t="s">
        <v>534</v>
      </c>
      <c r="I447" s="139" t="s">
        <v>533</v>
      </c>
      <c r="J447" s="139" t="s">
        <v>532</v>
      </c>
      <c r="K447" s="139" t="s">
        <v>531</v>
      </c>
      <c r="L447" s="139" t="s">
        <v>4</v>
      </c>
      <c r="M447" s="139" t="s">
        <v>530</v>
      </c>
      <c r="N447" s="139" t="s">
        <v>529</v>
      </c>
      <c r="O447" s="139" t="s">
        <v>528</v>
      </c>
    </row>
    <row r="448" spans="1:15" ht="18.75">
      <c r="A448" s="139" t="s">
        <v>998</v>
      </c>
      <c r="B448" s="139" t="s">
        <v>445</v>
      </c>
      <c r="C448" s="139">
        <v>1</v>
      </c>
      <c r="D448" s="139">
        <v>14.19</v>
      </c>
      <c r="E448" s="139">
        <v>0.3</v>
      </c>
      <c r="G448" s="139">
        <v>82</v>
      </c>
      <c r="H448" s="139" t="s">
        <v>221</v>
      </c>
      <c r="I448" s="139" t="s">
        <v>1005</v>
      </c>
      <c r="J448" s="139" t="s">
        <v>435</v>
      </c>
      <c r="K448" s="139" t="s">
        <v>667</v>
      </c>
      <c r="L448" s="140">
        <v>45124</v>
      </c>
      <c r="M448" s="139">
        <v>5</v>
      </c>
      <c r="N448" s="139">
        <v>1419</v>
      </c>
      <c r="O448" s="139">
        <v>14.182</v>
      </c>
    </row>
    <row r="449" spans="1:15" ht="18.75">
      <c r="A449" s="139" t="s">
        <v>998</v>
      </c>
      <c r="B449" s="139" t="s">
        <v>445</v>
      </c>
      <c r="C449" s="139">
        <v>2</v>
      </c>
      <c r="D449" s="139">
        <v>14.32</v>
      </c>
      <c r="E449" s="139">
        <v>0.3</v>
      </c>
      <c r="G449" s="139">
        <v>113</v>
      </c>
      <c r="H449" s="139" t="s">
        <v>223</v>
      </c>
      <c r="I449" s="139" t="s">
        <v>1004</v>
      </c>
      <c r="J449" s="139" t="s">
        <v>456</v>
      </c>
      <c r="K449" s="139" t="s">
        <v>374</v>
      </c>
      <c r="L449" s="140">
        <v>45124</v>
      </c>
      <c r="M449" s="139">
        <v>6</v>
      </c>
      <c r="N449" s="139">
        <v>1432</v>
      </c>
      <c r="O449" s="139">
        <v>14.316</v>
      </c>
    </row>
    <row r="450" spans="1:15" ht="18.75">
      <c r="A450" s="139" t="s">
        <v>998</v>
      </c>
      <c r="B450" s="139" t="s">
        <v>445</v>
      </c>
      <c r="C450" s="139">
        <v>3</v>
      </c>
      <c r="D450" s="139">
        <v>14.9</v>
      </c>
      <c r="E450" s="139">
        <v>0.3</v>
      </c>
      <c r="G450" s="139">
        <v>40</v>
      </c>
      <c r="H450" s="139" t="s">
        <v>225</v>
      </c>
      <c r="I450" s="139" t="s">
        <v>1003</v>
      </c>
      <c r="J450" s="139" t="s">
        <v>623</v>
      </c>
      <c r="K450" s="139" t="s">
        <v>622</v>
      </c>
      <c r="L450" s="140">
        <v>45124</v>
      </c>
      <c r="M450" s="139">
        <v>4</v>
      </c>
      <c r="N450" s="139">
        <v>1490</v>
      </c>
      <c r="O450" s="139">
        <v>14.892</v>
      </c>
    </row>
    <row r="451" spans="1:15" ht="18.75">
      <c r="A451" s="139" t="s">
        <v>998</v>
      </c>
      <c r="B451" s="139" t="s">
        <v>445</v>
      </c>
      <c r="C451" s="139">
        <v>4</v>
      </c>
      <c r="D451" s="139">
        <v>15.22</v>
      </c>
      <c r="E451" s="139">
        <v>0.3</v>
      </c>
      <c r="G451" s="139">
        <v>147</v>
      </c>
      <c r="H451" s="139" t="s">
        <v>227</v>
      </c>
      <c r="I451" s="139" t="s">
        <v>1002</v>
      </c>
      <c r="J451" s="139" t="s">
        <v>629</v>
      </c>
      <c r="K451" s="139" t="s">
        <v>628</v>
      </c>
      <c r="L451" s="140">
        <v>45124</v>
      </c>
      <c r="M451" s="139">
        <v>8</v>
      </c>
      <c r="N451" s="139">
        <v>1522</v>
      </c>
      <c r="O451" s="139">
        <v>15.215</v>
      </c>
    </row>
    <row r="452" spans="1:15" ht="18.75">
      <c r="A452" s="139" t="s">
        <v>998</v>
      </c>
      <c r="B452" s="139" t="s">
        <v>445</v>
      </c>
      <c r="C452" s="139">
        <v>5</v>
      </c>
      <c r="D452" s="139">
        <v>15.25</v>
      </c>
      <c r="E452" s="139">
        <v>0.3</v>
      </c>
      <c r="G452" s="139">
        <v>20</v>
      </c>
      <c r="H452" s="139" t="s">
        <v>229</v>
      </c>
      <c r="I452" s="139" t="s">
        <v>1001</v>
      </c>
      <c r="J452" s="139" t="s">
        <v>608</v>
      </c>
      <c r="K452" s="139" t="s">
        <v>655</v>
      </c>
      <c r="L452" s="140">
        <v>45124</v>
      </c>
      <c r="M452" s="139">
        <v>7</v>
      </c>
      <c r="N452" s="139">
        <v>1525</v>
      </c>
      <c r="O452" s="139">
        <v>15.243</v>
      </c>
    </row>
    <row r="453" spans="1:15" ht="18.75">
      <c r="A453" s="139" t="s">
        <v>998</v>
      </c>
      <c r="B453" s="139" t="s">
        <v>445</v>
      </c>
      <c r="C453" s="139">
        <v>6</v>
      </c>
      <c r="D453" s="139">
        <v>15.34</v>
      </c>
      <c r="E453" s="139">
        <v>0.3</v>
      </c>
      <c r="G453" s="139">
        <v>3</v>
      </c>
      <c r="H453" s="139" t="s">
        <v>231</v>
      </c>
      <c r="I453" s="139" t="s">
        <v>1000</v>
      </c>
      <c r="J453" s="139" t="s">
        <v>584</v>
      </c>
      <c r="K453" s="139" t="s">
        <v>583</v>
      </c>
      <c r="L453" s="140">
        <v>45124</v>
      </c>
      <c r="M453" s="139">
        <v>3</v>
      </c>
      <c r="N453" s="139">
        <v>1534</v>
      </c>
      <c r="O453" s="139">
        <v>15.335</v>
      </c>
    </row>
    <row r="454" spans="1:15" ht="18.75">
      <c r="A454" s="139" t="s">
        <v>998</v>
      </c>
      <c r="B454" s="139" t="s">
        <v>445</v>
      </c>
      <c r="C454" s="139">
        <v>7</v>
      </c>
      <c r="D454" s="139">
        <v>15.4</v>
      </c>
      <c r="E454" s="139">
        <v>0.3</v>
      </c>
      <c r="G454" s="139">
        <v>172</v>
      </c>
      <c r="H454" s="139" t="s">
        <v>233</v>
      </c>
      <c r="I454" s="139" t="s">
        <v>999</v>
      </c>
      <c r="J454" s="139" t="s">
        <v>466</v>
      </c>
      <c r="K454" s="139" t="s">
        <v>378</v>
      </c>
      <c r="L454" s="140">
        <v>45124</v>
      </c>
      <c r="M454" s="139">
        <v>2</v>
      </c>
      <c r="N454" s="139">
        <v>1540</v>
      </c>
      <c r="O454" s="139">
        <v>15.396</v>
      </c>
    </row>
    <row r="455" spans="1:15" ht="18.75">
      <c r="A455" s="139" t="s">
        <v>998</v>
      </c>
      <c r="B455" s="139" t="s">
        <v>445</v>
      </c>
      <c r="C455" s="139">
        <v>8</v>
      </c>
      <c r="D455" s="139">
        <v>15.59</v>
      </c>
      <c r="E455" s="139">
        <v>0.3</v>
      </c>
      <c r="G455" s="139">
        <v>48</v>
      </c>
      <c r="H455" s="139" t="s">
        <v>235</v>
      </c>
      <c r="I455" s="139" t="s">
        <v>997</v>
      </c>
      <c r="J455" s="139" t="s">
        <v>708</v>
      </c>
      <c r="K455" s="139" t="s">
        <v>796</v>
      </c>
      <c r="L455" s="140">
        <v>45124</v>
      </c>
      <c r="M455" s="139">
        <v>9</v>
      </c>
      <c r="N455" s="139">
        <v>1559</v>
      </c>
      <c r="O455" s="139">
        <v>15.582</v>
      </c>
    </row>
    <row r="456" spans="1:15" ht="18.75">
      <c r="A456" s="139" t="s">
        <v>541</v>
      </c>
      <c r="B456" s="139" t="s">
        <v>540</v>
      </c>
      <c r="C456" s="139" t="s">
        <v>539</v>
      </c>
      <c r="D456" s="139" t="s">
        <v>538</v>
      </c>
      <c r="E456" s="139" t="s">
        <v>537</v>
      </c>
      <c r="F456" s="139" t="s">
        <v>536</v>
      </c>
      <c r="G456" s="139" t="s">
        <v>535</v>
      </c>
      <c r="H456" s="139" t="s">
        <v>534</v>
      </c>
      <c r="I456" s="139" t="s">
        <v>533</v>
      </c>
      <c r="J456" s="139" t="s">
        <v>532</v>
      </c>
      <c r="K456" s="139" t="s">
        <v>531</v>
      </c>
      <c r="L456" s="139" t="s">
        <v>4</v>
      </c>
      <c r="M456" s="139" t="s">
        <v>530</v>
      </c>
      <c r="N456" s="139" t="s">
        <v>529</v>
      </c>
      <c r="O456" s="139" t="s">
        <v>528</v>
      </c>
    </row>
    <row r="457" spans="1:15" ht="18.75">
      <c r="A457" s="139" t="s">
        <v>960</v>
      </c>
      <c r="B457" s="139" t="s">
        <v>569</v>
      </c>
      <c r="C457" s="139">
        <v>1</v>
      </c>
      <c r="D457" s="139">
        <v>14.18</v>
      </c>
      <c r="E457" s="139">
        <v>-1.4</v>
      </c>
      <c r="G457" s="139">
        <v>124</v>
      </c>
      <c r="H457" s="139" t="s">
        <v>213</v>
      </c>
      <c r="I457" s="139" t="s">
        <v>964</v>
      </c>
      <c r="J457" s="139" t="s">
        <v>456</v>
      </c>
      <c r="K457" s="139" t="s">
        <v>542</v>
      </c>
      <c r="L457" s="140">
        <v>45124</v>
      </c>
      <c r="M457" s="139">
        <v>5</v>
      </c>
      <c r="N457" s="139">
        <v>1418</v>
      </c>
      <c r="O457" s="139">
        <v>14.176</v>
      </c>
    </row>
    <row r="458" spans="1:15" ht="18.75">
      <c r="A458" s="139" t="s">
        <v>960</v>
      </c>
      <c r="B458" s="139" t="s">
        <v>569</v>
      </c>
      <c r="C458" s="139">
        <v>2</v>
      </c>
      <c r="D458" s="139">
        <v>14.73</v>
      </c>
      <c r="E458" s="139">
        <v>-1.4</v>
      </c>
      <c r="G458" s="139">
        <v>54</v>
      </c>
      <c r="H458" s="139" t="s">
        <v>214</v>
      </c>
      <c r="I458" s="139" t="s">
        <v>963</v>
      </c>
      <c r="J458" s="139" t="s">
        <v>708</v>
      </c>
      <c r="K458" s="139" t="s">
        <v>707</v>
      </c>
      <c r="L458" s="140">
        <v>45124</v>
      </c>
      <c r="M458" s="139">
        <v>4</v>
      </c>
      <c r="N458" s="139">
        <v>1473</v>
      </c>
      <c r="O458" s="139">
        <v>14.726</v>
      </c>
    </row>
    <row r="459" spans="1:15" ht="18.75">
      <c r="A459" s="139" t="s">
        <v>960</v>
      </c>
      <c r="B459" s="139" t="s">
        <v>569</v>
      </c>
      <c r="C459" s="139">
        <v>3</v>
      </c>
      <c r="D459" s="139">
        <v>14.73</v>
      </c>
      <c r="E459" s="139">
        <v>-1.4</v>
      </c>
      <c r="G459" s="139">
        <v>141</v>
      </c>
      <c r="H459" s="139" t="s">
        <v>218</v>
      </c>
      <c r="I459" s="139" t="s">
        <v>961</v>
      </c>
      <c r="J459" s="139" t="s">
        <v>629</v>
      </c>
      <c r="K459" s="139" t="s">
        <v>821</v>
      </c>
      <c r="L459" s="140">
        <v>45124</v>
      </c>
      <c r="M459" s="139">
        <v>6</v>
      </c>
      <c r="N459" s="139">
        <v>1473</v>
      </c>
      <c r="O459" s="139">
        <v>14.729</v>
      </c>
    </row>
    <row r="460" spans="1:15" ht="18.75">
      <c r="A460" s="139" t="s">
        <v>960</v>
      </c>
      <c r="B460" s="139" t="s">
        <v>569</v>
      </c>
      <c r="C460" s="139">
        <v>4</v>
      </c>
      <c r="D460" s="139">
        <v>15.1</v>
      </c>
      <c r="E460" s="139">
        <v>-1.4</v>
      </c>
      <c r="G460" s="139">
        <v>22</v>
      </c>
      <c r="H460" s="139" t="s">
        <v>996</v>
      </c>
      <c r="I460" s="139" t="s">
        <v>995</v>
      </c>
      <c r="J460" s="139" t="s">
        <v>608</v>
      </c>
      <c r="K460" s="139" t="s">
        <v>655</v>
      </c>
      <c r="L460" s="140">
        <v>45124</v>
      </c>
      <c r="M460" s="139">
        <v>7</v>
      </c>
      <c r="N460" s="139">
        <v>1510</v>
      </c>
      <c r="O460" s="139">
        <v>15.091</v>
      </c>
    </row>
    <row r="461" spans="1:15" ht="18.75">
      <c r="A461" s="139" t="s">
        <v>960</v>
      </c>
      <c r="B461" s="139" t="s">
        <v>569</v>
      </c>
      <c r="C461" s="139">
        <v>5</v>
      </c>
      <c r="D461" s="139">
        <v>15.31</v>
      </c>
      <c r="E461" s="139">
        <v>-1.4</v>
      </c>
      <c r="G461" s="139">
        <v>64</v>
      </c>
      <c r="H461" s="139" t="s">
        <v>994</v>
      </c>
      <c r="I461" s="139" t="s">
        <v>993</v>
      </c>
      <c r="J461" s="139" t="s">
        <v>435</v>
      </c>
      <c r="K461" s="139" t="s">
        <v>384</v>
      </c>
      <c r="L461" s="140">
        <v>45124</v>
      </c>
      <c r="M461" s="139">
        <v>8</v>
      </c>
      <c r="N461" s="139">
        <v>1531</v>
      </c>
      <c r="O461" s="139">
        <v>15.308</v>
      </c>
    </row>
    <row r="462" spans="1:15" ht="18.75">
      <c r="A462" s="139" t="s">
        <v>960</v>
      </c>
      <c r="B462" s="139" t="s">
        <v>569</v>
      </c>
      <c r="C462" s="139">
        <v>6</v>
      </c>
      <c r="D462" s="139">
        <v>15.48</v>
      </c>
      <c r="E462" s="139">
        <v>-1.4</v>
      </c>
      <c r="G462" s="139">
        <v>43</v>
      </c>
      <c r="H462" s="139" t="s">
        <v>992</v>
      </c>
      <c r="I462" s="139" t="s">
        <v>991</v>
      </c>
      <c r="J462" s="139" t="s">
        <v>623</v>
      </c>
      <c r="K462" s="139" t="s">
        <v>622</v>
      </c>
      <c r="L462" s="140">
        <v>45124</v>
      </c>
      <c r="M462" s="139">
        <v>3</v>
      </c>
      <c r="N462" s="139">
        <v>1548</v>
      </c>
      <c r="O462" s="139">
        <v>15.477</v>
      </c>
    </row>
    <row r="463" spans="1:15" ht="18.75">
      <c r="A463" s="139" t="s">
        <v>960</v>
      </c>
      <c r="B463" s="139" t="s">
        <v>569</v>
      </c>
      <c r="C463" s="139">
        <v>7</v>
      </c>
      <c r="D463" s="139">
        <v>15.68</v>
      </c>
      <c r="E463" s="139">
        <v>-1.4</v>
      </c>
      <c r="G463" s="139">
        <v>28</v>
      </c>
      <c r="H463" s="139" t="s">
        <v>990</v>
      </c>
      <c r="I463" s="139" t="s">
        <v>989</v>
      </c>
      <c r="J463" s="139" t="s">
        <v>608</v>
      </c>
      <c r="K463" s="139" t="s">
        <v>715</v>
      </c>
      <c r="L463" s="140">
        <v>45124</v>
      </c>
      <c r="M463" s="139">
        <v>2</v>
      </c>
      <c r="N463" s="139">
        <v>1568</v>
      </c>
      <c r="O463" s="139">
        <v>15.672</v>
      </c>
    </row>
    <row r="464" spans="1:15" ht="18.75">
      <c r="A464" s="139" t="s">
        <v>541</v>
      </c>
      <c r="B464" s="139" t="s">
        <v>540</v>
      </c>
      <c r="C464" s="139" t="s">
        <v>539</v>
      </c>
      <c r="D464" s="139" t="s">
        <v>538</v>
      </c>
      <c r="E464" s="139" t="s">
        <v>537</v>
      </c>
      <c r="F464" s="139" t="s">
        <v>536</v>
      </c>
      <c r="G464" s="139" t="s">
        <v>535</v>
      </c>
      <c r="H464" s="139" t="s">
        <v>534</v>
      </c>
      <c r="I464" s="139" t="s">
        <v>533</v>
      </c>
      <c r="J464" s="139" t="s">
        <v>532</v>
      </c>
      <c r="K464" s="139" t="s">
        <v>531</v>
      </c>
      <c r="L464" s="139" t="s">
        <v>4</v>
      </c>
      <c r="M464" s="139" t="s">
        <v>530</v>
      </c>
      <c r="N464" s="139" t="s">
        <v>529</v>
      </c>
      <c r="O464" s="139" t="s">
        <v>528</v>
      </c>
    </row>
    <row r="465" spans="1:15" ht="18.75">
      <c r="A465" s="139" t="s">
        <v>960</v>
      </c>
      <c r="B465" s="139" t="s">
        <v>553</v>
      </c>
      <c r="C465" s="139">
        <v>1</v>
      </c>
      <c r="D465" s="139">
        <v>13.83</v>
      </c>
      <c r="E465" s="139">
        <v>2</v>
      </c>
      <c r="G465" s="139">
        <v>61</v>
      </c>
      <c r="H465" s="139" t="s">
        <v>207</v>
      </c>
      <c r="I465" s="139" t="s">
        <v>967</v>
      </c>
      <c r="J465" s="139" t="s">
        <v>435</v>
      </c>
      <c r="K465" s="139" t="s">
        <v>384</v>
      </c>
      <c r="L465" s="140">
        <v>45124</v>
      </c>
      <c r="M465" s="139">
        <v>5</v>
      </c>
      <c r="N465" s="139">
        <v>1383</v>
      </c>
      <c r="O465" s="139">
        <v>13.827</v>
      </c>
    </row>
    <row r="466" spans="1:15" ht="18.75">
      <c r="A466" s="139" t="s">
        <v>960</v>
      </c>
      <c r="B466" s="139" t="s">
        <v>553</v>
      </c>
      <c r="C466" s="139">
        <v>2</v>
      </c>
      <c r="D466" s="139">
        <v>14.27</v>
      </c>
      <c r="E466" s="139">
        <v>2</v>
      </c>
      <c r="G466" s="139">
        <v>21</v>
      </c>
      <c r="H466" s="139" t="s">
        <v>211</v>
      </c>
      <c r="I466" s="139" t="s">
        <v>965</v>
      </c>
      <c r="J466" s="139" t="s">
        <v>608</v>
      </c>
      <c r="K466" s="139" t="s">
        <v>655</v>
      </c>
      <c r="L466" s="140">
        <v>45124</v>
      </c>
      <c r="M466" s="139">
        <v>6</v>
      </c>
      <c r="N466" s="139">
        <v>1427</v>
      </c>
      <c r="O466" s="139">
        <v>14.261</v>
      </c>
    </row>
    <row r="467" spans="1:15" ht="18.75">
      <c r="A467" s="139" t="s">
        <v>960</v>
      </c>
      <c r="B467" s="139" t="s">
        <v>553</v>
      </c>
      <c r="C467" s="139">
        <v>3</v>
      </c>
      <c r="D467" s="139">
        <v>14.74</v>
      </c>
      <c r="E467" s="139">
        <v>2</v>
      </c>
      <c r="G467" s="139">
        <v>142</v>
      </c>
      <c r="H467" s="139" t="s">
        <v>216</v>
      </c>
      <c r="I467" s="139" t="s">
        <v>962</v>
      </c>
      <c r="J467" s="139" t="s">
        <v>629</v>
      </c>
      <c r="K467" s="139" t="s">
        <v>821</v>
      </c>
      <c r="L467" s="140">
        <v>45124</v>
      </c>
      <c r="M467" s="139">
        <v>4</v>
      </c>
      <c r="N467" s="139">
        <v>1474</v>
      </c>
      <c r="O467" s="139">
        <v>14.738</v>
      </c>
    </row>
    <row r="468" spans="1:15" ht="18.75">
      <c r="A468" s="139" t="s">
        <v>960</v>
      </c>
      <c r="B468" s="139" t="s">
        <v>553</v>
      </c>
      <c r="C468" s="139">
        <v>4</v>
      </c>
      <c r="D468" s="139">
        <v>14.81</v>
      </c>
      <c r="E468" s="139">
        <v>2</v>
      </c>
      <c r="G468" s="139">
        <v>62</v>
      </c>
      <c r="H468" s="139" t="s">
        <v>988</v>
      </c>
      <c r="I468" s="139" t="s">
        <v>987</v>
      </c>
      <c r="J468" s="139" t="s">
        <v>435</v>
      </c>
      <c r="K468" s="139" t="s">
        <v>384</v>
      </c>
      <c r="L468" s="140">
        <v>45124</v>
      </c>
      <c r="M468" s="139">
        <v>7</v>
      </c>
      <c r="N468" s="139">
        <v>1481</v>
      </c>
      <c r="O468" s="139">
        <v>14.804</v>
      </c>
    </row>
    <row r="469" spans="1:15" ht="18.75">
      <c r="A469" s="139" t="s">
        <v>960</v>
      </c>
      <c r="B469" s="139" t="s">
        <v>553</v>
      </c>
      <c r="C469" s="139">
        <v>5</v>
      </c>
      <c r="D469" s="139">
        <v>15.44</v>
      </c>
      <c r="E469" s="139">
        <v>2</v>
      </c>
      <c r="G469" s="139">
        <v>63</v>
      </c>
      <c r="H469" s="139" t="s">
        <v>986</v>
      </c>
      <c r="I469" s="139" t="s">
        <v>985</v>
      </c>
      <c r="J469" s="139" t="s">
        <v>435</v>
      </c>
      <c r="K469" s="139" t="s">
        <v>384</v>
      </c>
      <c r="L469" s="140">
        <v>45124</v>
      </c>
      <c r="M469" s="139">
        <v>3</v>
      </c>
      <c r="N469" s="139">
        <v>1544</v>
      </c>
      <c r="O469" s="139">
        <v>15.439</v>
      </c>
    </row>
    <row r="470" spans="1:15" ht="18.75">
      <c r="A470" s="139" t="s">
        <v>960</v>
      </c>
      <c r="B470" s="139" t="s">
        <v>553</v>
      </c>
      <c r="C470" s="139">
        <v>6</v>
      </c>
      <c r="D470" s="139">
        <v>15.72</v>
      </c>
      <c r="E470" s="139">
        <v>2</v>
      </c>
      <c r="G470" s="139">
        <v>196</v>
      </c>
      <c r="H470" s="139" t="s">
        <v>984</v>
      </c>
      <c r="I470" s="139" t="s">
        <v>983</v>
      </c>
      <c r="J470" s="139" t="s">
        <v>768</v>
      </c>
      <c r="K470" s="139" t="s">
        <v>775</v>
      </c>
      <c r="L470" s="140">
        <v>45124</v>
      </c>
      <c r="M470" s="139">
        <v>2</v>
      </c>
      <c r="N470" s="139">
        <v>1572</v>
      </c>
      <c r="O470" s="139">
        <v>15.711</v>
      </c>
    </row>
    <row r="471" spans="1:15" ht="18.75">
      <c r="A471" s="139" t="s">
        <v>960</v>
      </c>
      <c r="B471" s="139" t="s">
        <v>553</v>
      </c>
      <c r="C471" s="139">
        <v>7</v>
      </c>
      <c r="D471" s="139">
        <v>15.94</v>
      </c>
      <c r="E471" s="139">
        <v>2</v>
      </c>
      <c r="G471" s="139">
        <v>44</v>
      </c>
      <c r="H471" s="139" t="s">
        <v>982</v>
      </c>
      <c r="I471" s="139" t="s">
        <v>981</v>
      </c>
      <c r="J471" s="139" t="s">
        <v>623</v>
      </c>
      <c r="K471" s="139" t="s">
        <v>622</v>
      </c>
      <c r="L471" s="140">
        <v>45124</v>
      </c>
      <c r="M471" s="139">
        <v>8</v>
      </c>
      <c r="N471" s="139">
        <v>1594</v>
      </c>
      <c r="O471" s="139">
        <v>15.936</v>
      </c>
    </row>
    <row r="472" spans="1:15" ht="18.75">
      <c r="A472" s="139" t="s">
        <v>541</v>
      </c>
      <c r="B472" s="139" t="s">
        <v>540</v>
      </c>
      <c r="C472" s="139" t="s">
        <v>539</v>
      </c>
      <c r="D472" s="139" t="s">
        <v>538</v>
      </c>
      <c r="E472" s="139" t="s">
        <v>537</v>
      </c>
      <c r="F472" s="139" t="s">
        <v>536</v>
      </c>
      <c r="G472" s="139" t="s">
        <v>535</v>
      </c>
      <c r="H472" s="139" t="s">
        <v>534</v>
      </c>
      <c r="I472" s="139" t="s">
        <v>533</v>
      </c>
      <c r="J472" s="139" t="s">
        <v>532</v>
      </c>
      <c r="K472" s="139" t="s">
        <v>531</v>
      </c>
      <c r="L472" s="139" t="s">
        <v>4</v>
      </c>
      <c r="M472" s="139" t="s">
        <v>530</v>
      </c>
      <c r="N472" s="139" t="s">
        <v>529</v>
      </c>
      <c r="O472" s="139" t="s">
        <v>528</v>
      </c>
    </row>
    <row r="473" spans="1:15" ht="18.75">
      <c r="A473" s="139" t="s">
        <v>960</v>
      </c>
      <c r="B473" s="139" t="s">
        <v>970</v>
      </c>
      <c r="C473" s="139">
        <v>1</v>
      </c>
      <c r="D473" s="139">
        <v>13.94</v>
      </c>
      <c r="E473" s="139">
        <v>1.7</v>
      </c>
      <c r="G473" s="139">
        <v>46</v>
      </c>
      <c r="H473" s="139" t="s">
        <v>209</v>
      </c>
      <c r="I473" s="139" t="s">
        <v>966</v>
      </c>
      <c r="J473" s="139" t="s">
        <v>708</v>
      </c>
      <c r="K473" s="139" t="s">
        <v>796</v>
      </c>
      <c r="L473" s="140">
        <v>45124</v>
      </c>
      <c r="M473" s="139">
        <v>5</v>
      </c>
      <c r="N473" s="139">
        <v>1394</v>
      </c>
      <c r="O473" s="139">
        <v>13.939</v>
      </c>
    </row>
    <row r="474" spans="1:15" ht="18.75">
      <c r="A474" s="139" t="s">
        <v>960</v>
      </c>
      <c r="B474" s="139" t="s">
        <v>970</v>
      </c>
      <c r="C474" s="139">
        <v>2</v>
      </c>
      <c r="D474" s="139">
        <v>14.6</v>
      </c>
      <c r="E474" s="139">
        <v>1.7</v>
      </c>
      <c r="G474" s="139">
        <v>5</v>
      </c>
      <c r="H474" s="139" t="s">
        <v>959</v>
      </c>
      <c r="I474" s="139" t="s">
        <v>958</v>
      </c>
      <c r="J474" s="139" t="s">
        <v>584</v>
      </c>
      <c r="K474" s="139" t="s">
        <v>583</v>
      </c>
      <c r="L474" s="140">
        <v>45124</v>
      </c>
      <c r="M474" s="139">
        <v>6</v>
      </c>
      <c r="N474" s="139">
        <v>1460</v>
      </c>
      <c r="O474" s="139">
        <v>14.6</v>
      </c>
    </row>
    <row r="475" spans="1:15" ht="18.75">
      <c r="A475" s="139" t="s">
        <v>960</v>
      </c>
      <c r="B475" s="139" t="s">
        <v>970</v>
      </c>
      <c r="C475" s="139">
        <v>3</v>
      </c>
      <c r="D475" s="139">
        <v>14.83</v>
      </c>
      <c r="E475" s="139">
        <v>1.7</v>
      </c>
      <c r="G475" s="139">
        <v>47</v>
      </c>
      <c r="H475" s="139" t="s">
        <v>980</v>
      </c>
      <c r="I475" s="139" t="s">
        <v>979</v>
      </c>
      <c r="J475" s="139" t="s">
        <v>708</v>
      </c>
      <c r="K475" s="139" t="s">
        <v>796</v>
      </c>
      <c r="L475" s="140">
        <v>45124</v>
      </c>
      <c r="M475" s="139">
        <v>4</v>
      </c>
      <c r="N475" s="139">
        <v>1483</v>
      </c>
      <c r="O475" s="139">
        <v>14.827</v>
      </c>
    </row>
    <row r="476" spans="1:15" ht="18.75">
      <c r="A476" s="139" t="s">
        <v>960</v>
      </c>
      <c r="B476" s="139" t="s">
        <v>970</v>
      </c>
      <c r="C476" s="139">
        <v>4</v>
      </c>
      <c r="D476" s="139">
        <v>14.94</v>
      </c>
      <c r="E476" s="139">
        <v>1.7</v>
      </c>
      <c r="G476" s="139">
        <v>157</v>
      </c>
      <c r="H476" s="139" t="s">
        <v>978</v>
      </c>
      <c r="I476" s="139" t="s">
        <v>977</v>
      </c>
      <c r="J476" s="139" t="s">
        <v>663</v>
      </c>
      <c r="K476" s="139" t="s">
        <v>976</v>
      </c>
      <c r="L476" s="140">
        <v>45124</v>
      </c>
      <c r="M476" s="139">
        <v>7</v>
      </c>
      <c r="N476" s="139">
        <v>1494</v>
      </c>
      <c r="O476" s="139">
        <v>14.938</v>
      </c>
    </row>
    <row r="477" spans="1:15" ht="18.75">
      <c r="A477" s="139" t="s">
        <v>960</v>
      </c>
      <c r="B477" s="139" t="s">
        <v>970</v>
      </c>
      <c r="C477" s="139">
        <v>5</v>
      </c>
      <c r="D477" s="139">
        <v>15.3</v>
      </c>
      <c r="E477" s="139">
        <v>1.7</v>
      </c>
      <c r="G477" s="139">
        <v>138</v>
      </c>
      <c r="H477" s="139" t="s">
        <v>975</v>
      </c>
      <c r="I477" s="139" t="s">
        <v>974</v>
      </c>
      <c r="J477" s="139" t="s">
        <v>629</v>
      </c>
      <c r="K477" s="139" t="s">
        <v>973</v>
      </c>
      <c r="L477" s="140">
        <v>45124</v>
      </c>
      <c r="M477" s="139">
        <v>8</v>
      </c>
      <c r="N477" s="139">
        <v>1530</v>
      </c>
      <c r="O477" s="139">
        <v>15.298</v>
      </c>
    </row>
    <row r="478" spans="1:15" ht="18.75">
      <c r="A478" s="139" t="s">
        <v>960</v>
      </c>
      <c r="B478" s="139" t="s">
        <v>970</v>
      </c>
      <c r="C478" s="139">
        <v>6</v>
      </c>
      <c r="D478" s="139">
        <v>15.34</v>
      </c>
      <c r="E478" s="139">
        <v>1.7</v>
      </c>
      <c r="G478" s="139">
        <v>191</v>
      </c>
      <c r="H478" s="139" t="s">
        <v>972</v>
      </c>
      <c r="I478" s="139" t="s">
        <v>971</v>
      </c>
      <c r="J478" s="139" t="s">
        <v>768</v>
      </c>
      <c r="K478" s="139" t="s">
        <v>767</v>
      </c>
      <c r="L478" s="140">
        <v>45124</v>
      </c>
      <c r="M478" s="139">
        <v>2</v>
      </c>
      <c r="N478" s="139">
        <v>1534</v>
      </c>
      <c r="O478" s="139">
        <v>15.339</v>
      </c>
    </row>
    <row r="479" spans="1:15" ht="18.75">
      <c r="A479" s="139" t="s">
        <v>960</v>
      </c>
      <c r="B479" s="139" t="s">
        <v>970</v>
      </c>
      <c r="C479" s="139">
        <v>7</v>
      </c>
      <c r="D479" s="139">
        <v>15.44</v>
      </c>
      <c r="E479" s="139">
        <v>1.7</v>
      </c>
      <c r="G479" s="139">
        <v>131</v>
      </c>
      <c r="H479" s="139" t="s">
        <v>969</v>
      </c>
      <c r="I479" s="139" t="s">
        <v>968</v>
      </c>
      <c r="J479" s="139" t="s">
        <v>456</v>
      </c>
      <c r="K479" s="139" t="s">
        <v>376</v>
      </c>
      <c r="L479" s="140">
        <v>45124</v>
      </c>
      <c r="M479" s="139">
        <v>3</v>
      </c>
      <c r="N479" s="139">
        <v>1544</v>
      </c>
      <c r="O479" s="139">
        <v>15.432</v>
      </c>
    </row>
    <row r="480" spans="1:15" ht="18.75">
      <c r="A480" s="139" t="s">
        <v>541</v>
      </c>
      <c r="B480" s="139" t="s">
        <v>540</v>
      </c>
      <c r="C480" s="139" t="s">
        <v>539</v>
      </c>
      <c r="D480" s="139" t="s">
        <v>538</v>
      </c>
      <c r="E480" s="139" t="s">
        <v>537</v>
      </c>
      <c r="F480" s="139" t="s">
        <v>536</v>
      </c>
      <c r="G480" s="139" t="s">
        <v>535</v>
      </c>
      <c r="H480" s="139" t="s">
        <v>534</v>
      </c>
      <c r="I480" s="139" t="s">
        <v>533</v>
      </c>
      <c r="J480" s="139" t="s">
        <v>532</v>
      </c>
      <c r="K480" s="139" t="s">
        <v>531</v>
      </c>
      <c r="L480" s="139" t="s">
        <v>4</v>
      </c>
      <c r="M480" s="139" t="s">
        <v>530</v>
      </c>
      <c r="N480" s="139" t="s">
        <v>529</v>
      </c>
      <c r="O480" s="139" t="s">
        <v>528</v>
      </c>
    </row>
    <row r="481" spans="1:15" ht="18.75">
      <c r="A481" s="139" t="s">
        <v>960</v>
      </c>
      <c r="B481" s="139" t="s">
        <v>445</v>
      </c>
      <c r="C481" s="139">
        <v>1</v>
      </c>
      <c r="D481" s="139">
        <v>13.8</v>
      </c>
      <c r="E481" s="139">
        <v>2</v>
      </c>
      <c r="G481" s="139">
        <v>61</v>
      </c>
      <c r="H481" s="139" t="s">
        <v>207</v>
      </c>
      <c r="I481" s="139" t="s">
        <v>967</v>
      </c>
      <c r="J481" s="139" t="s">
        <v>435</v>
      </c>
      <c r="K481" s="139" t="s">
        <v>384</v>
      </c>
      <c r="L481" s="140">
        <v>45124</v>
      </c>
      <c r="M481" s="139">
        <v>6</v>
      </c>
      <c r="N481" s="139">
        <v>1380</v>
      </c>
      <c r="O481" s="139">
        <v>13.791</v>
      </c>
    </row>
    <row r="482" spans="1:15" ht="18.75">
      <c r="A482" s="139" t="s">
        <v>960</v>
      </c>
      <c r="B482" s="139" t="s">
        <v>445</v>
      </c>
      <c r="C482" s="139">
        <v>2</v>
      </c>
      <c r="D482" s="139">
        <v>13.85</v>
      </c>
      <c r="E482" s="139">
        <v>2</v>
      </c>
      <c r="G482" s="139">
        <v>46</v>
      </c>
      <c r="H482" s="139" t="s">
        <v>209</v>
      </c>
      <c r="I482" s="139" t="s">
        <v>966</v>
      </c>
      <c r="J482" s="139" t="s">
        <v>708</v>
      </c>
      <c r="K482" s="139" t="s">
        <v>796</v>
      </c>
      <c r="L482" s="140">
        <v>45124</v>
      </c>
      <c r="M482" s="139">
        <v>5</v>
      </c>
      <c r="N482" s="139">
        <v>1385</v>
      </c>
      <c r="O482" s="139">
        <v>13.847</v>
      </c>
    </row>
    <row r="483" spans="1:15" ht="18.75">
      <c r="A483" s="139" t="s">
        <v>960</v>
      </c>
      <c r="B483" s="139" t="s">
        <v>445</v>
      </c>
      <c r="C483" s="139">
        <v>3</v>
      </c>
      <c r="D483" s="139">
        <v>14.24</v>
      </c>
      <c r="E483" s="139">
        <v>2</v>
      </c>
      <c r="G483" s="139">
        <v>21</v>
      </c>
      <c r="H483" s="139" t="s">
        <v>211</v>
      </c>
      <c r="I483" s="139" t="s">
        <v>965</v>
      </c>
      <c r="J483" s="139" t="s">
        <v>608</v>
      </c>
      <c r="K483" s="139" t="s">
        <v>655</v>
      </c>
      <c r="L483" s="140">
        <v>45124</v>
      </c>
      <c r="M483" s="139">
        <v>7</v>
      </c>
      <c r="N483" s="139">
        <v>1424</v>
      </c>
      <c r="O483" s="139">
        <v>14.24</v>
      </c>
    </row>
    <row r="484" spans="1:15" ht="18.75">
      <c r="A484" s="139" t="s">
        <v>960</v>
      </c>
      <c r="B484" s="139" t="s">
        <v>445</v>
      </c>
      <c r="C484" s="139">
        <v>4</v>
      </c>
      <c r="D484" s="139">
        <v>14.26</v>
      </c>
      <c r="E484" s="139">
        <v>2</v>
      </c>
      <c r="G484" s="139">
        <v>124</v>
      </c>
      <c r="H484" s="139" t="s">
        <v>213</v>
      </c>
      <c r="I484" s="139" t="s">
        <v>964</v>
      </c>
      <c r="J484" s="139" t="s">
        <v>456</v>
      </c>
      <c r="K484" s="139" t="s">
        <v>542</v>
      </c>
      <c r="L484" s="140">
        <v>45124</v>
      </c>
      <c r="M484" s="139">
        <v>4</v>
      </c>
      <c r="N484" s="139">
        <v>1426</v>
      </c>
      <c r="O484" s="139">
        <v>14.251</v>
      </c>
    </row>
    <row r="485" spans="1:15" ht="18.75">
      <c r="A485" s="139" t="s">
        <v>960</v>
      </c>
      <c r="B485" s="139" t="s">
        <v>445</v>
      </c>
      <c r="C485" s="139">
        <v>5</v>
      </c>
      <c r="D485" s="139">
        <v>14.79</v>
      </c>
      <c r="E485" s="139">
        <v>2</v>
      </c>
      <c r="G485" s="139">
        <v>54</v>
      </c>
      <c r="H485" s="139" t="s">
        <v>214</v>
      </c>
      <c r="I485" s="139" t="s">
        <v>963</v>
      </c>
      <c r="J485" s="139" t="s">
        <v>708</v>
      </c>
      <c r="K485" s="139" t="s">
        <v>707</v>
      </c>
      <c r="L485" s="140">
        <v>45124</v>
      </c>
      <c r="M485" s="139">
        <v>8</v>
      </c>
      <c r="N485" s="139">
        <v>1479</v>
      </c>
      <c r="O485" s="139">
        <v>14.787</v>
      </c>
    </row>
    <row r="486" spans="1:15" ht="18.75">
      <c r="A486" s="139" t="s">
        <v>960</v>
      </c>
      <c r="B486" s="139" t="s">
        <v>445</v>
      </c>
      <c r="C486" s="139">
        <v>6</v>
      </c>
      <c r="D486" s="139">
        <v>14.93</v>
      </c>
      <c r="E486" s="139">
        <v>2</v>
      </c>
      <c r="G486" s="139">
        <v>142</v>
      </c>
      <c r="H486" s="139" t="s">
        <v>216</v>
      </c>
      <c r="I486" s="139" t="s">
        <v>962</v>
      </c>
      <c r="J486" s="139" t="s">
        <v>629</v>
      </c>
      <c r="K486" s="139" t="s">
        <v>821</v>
      </c>
      <c r="L486" s="140">
        <v>45124</v>
      </c>
      <c r="M486" s="139">
        <v>3</v>
      </c>
      <c r="N486" s="139">
        <v>1493</v>
      </c>
      <c r="O486" s="139">
        <v>14.921</v>
      </c>
    </row>
    <row r="487" spans="1:15" ht="18.75">
      <c r="A487" s="139" t="s">
        <v>960</v>
      </c>
      <c r="B487" s="139" t="s">
        <v>445</v>
      </c>
      <c r="C487" s="139">
        <v>7</v>
      </c>
      <c r="D487" s="139">
        <v>15</v>
      </c>
      <c r="E487" s="139">
        <v>2</v>
      </c>
      <c r="G487" s="139">
        <v>141</v>
      </c>
      <c r="H487" s="139" t="s">
        <v>218</v>
      </c>
      <c r="I487" s="139" t="s">
        <v>961</v>
      </c>
      <c r="J487" s="139" t="s">
        <v>629</v>
      </c>
      <c r="K487" s="139" t="s">
        <v>821</v>
      </c>
      <c r="L487" s="140">
        <v>45124</v>
      </c>
      <c r="M487" s="139">
        <v>2</v>
      </c>
      <c r="N487" s="139">
        <v>1500</v>
      </c>
      <c r="O487" s="139">
        <v>14.996</v>
      </c>
    </row>
    <row r="488" spans="1:13" ht="18.75">
      <c r="A488" s="139" t="s">
        <v>960</v>
      </c>
      <c r="B488" s="139" t="s">
        <v>445</v>
      </c>
      <c r="F488" s="139" t="s">
        <v>587</v>
      </c>
      <c r="G488" s="139">
        <v>5</v>
      </c>
      <c r="H488" s="139" t="s">
        <v>959</v>
      </c>
      <c r="I488" s="139" t="s">
        <v>958</v>
      </c>
      <c r="J488" s="139" t="s">
        <v>584</v>
      </c>
      <c r="K488" s="139" t="s">
        <v>583</v>
      </c>
      <c r="L488" s="140">
        <v>45124</v>
      </c>
      <c r="M488" s="139">
        <v>9</v>
      </c>
    </row>
    <row r="489" spans="1:15" ht="18.75">
      <c r="A489" s="139" t="s">
        <v>541</v>
      </c>
      <c r="B489" s="139" t="s">
        <v>540</v>
      </c>
      <c r="C489" s="139" t="s">
        <v>539</v>
      </c>
      <c r="D489" s="139" t="s">
        <v>538</v>
      </c>
      <c r="E489" s="139" t="s">
        <v>537</v>
      </c>
      <c r="F489" s="139" t="s">
        <v>536</v>
      </c>
      <c r="G489" s="139" t="s">
        <v>535</v>
      </c>
      <c r="H489" s="139" t="s">
        <v>534</v>
      </c>
      <c r="I489" s="139" t="s">
        <v>533</v>
      </c>
      <c r="J489" s="139" t="s">
        <v>532</v>
      </c>
      <c r="K489" s="139" t="s">
        <v>531</v>
      </c>
      <c r="L489" s="139" t="s">
        <v>4</v>
      </c>
      <c r="M489" s="139" t="s">
        <v>530</v>
      </c>
      <c r="N489" s="139" t="s">
        <v>529</v>
      </c>
      <c r="O489" s="139" t="s">
        <v>528</v>
      </c>
    </row>
    <row r="490" spans="1:15" ht="18.75">
      <c r="A490" s="139" t="s">
        <v>857</v>
      </c>
      <c r="B490" s="139" t="s">
        <v>957</v>
      </c>
      <c r="C490" s="139">
        <v>1</v>
      </c>
      <c r="D490" s="139" t="s">
        <v>926</v>
      </c>
      <c r="G490" s="139">
        <v>153</v>
      </c>
      <c r="H490" s="139" t="s">
        <v>925</v>
      </c>
      <c r="I490" s="139" t="s">
        <v>924</v>
      </c>
      <c r="J490" s="139" t="s">
        <v>629</v>
      </c>
      <c r="K490" s="139" t="s">
        <v>628</v>
      </c>
      <c r="L490" s="140">
        <v>45124</v>
      </c>
      <c r="M490" s="139">
        <v>14</v>
      </c>
      <c r="N490" s="139">
        <v>34197</v>
      </c>
      <c r="O490" s="139" t="s">
        <v>923</v>
      </c>
    </row>
    <row r="491" spans="1:15" ht="18.75">
      <c r="A491" s="139" t="s">
        <v>857</v>
      </c>
      <c r="B491" s="139" t="s">
        <v>957</v>
      </c>
      <c r="C491" s="139">
        <v>2</v>
      </c>
      <c r="D491" s="139" t="s">
        <v>922</v>
      </c>
      <c r="G491" s="139">
        <v>165</v>
      </c>
      <c r="H491" s="139" t="s">
        <v>921</v>
      </c>
      <c r="I491" s="139" t="s">
        <v>920</v>
      </c>
      <c r="J491" s="139" t="s">
        <v>865</v>
      </c>
      <c r="K491" s="139" t="s">
        <v>864</v>
      </c>
      <c r="L491" s="140">
        <v>45124</v>
      </c>
      <c r="M491" s="139">
        <v>13</v>
      </c>
      <c r="N491" s="139">
        <v>34354</v>
      </c>
      <c r="O491" s="139" t="s">
        <v>919</v>
      </c>
    </row>
    <row r="492" spans="1:15" ht="18.75">
      <c r="A492" s="139" t="s">
        <v>857</v>
      </c>
      <c r="B492" s="139" t="s">
        <v>957</v>
      </c>
      <c r="C492" s="139">
        <v>3</v>
      </c>
      <c r="D492" s="139" t="s">
        <v>918</v>
      </c>
      <c r="G492" s="139">
        <v>7</v>
      </c>
      <c r="H492" s="139" t="s">
        <v>917</v>
      </c>
      <c r="I492" s="139" t="s">
        <v>916</v>
      </c>
      <c r="J492" s="139" t="s">
        <v>584</v>
      </c>
      <c r="K492" s="139" t="s">
        <v>583</v>
      </c>
      <c r="L492" s="140">
        <v>45124</v>
      </c>
      <c r="M492" s="139">
        <v>15</v>
      </c>
      <c r="N492" s="139">
        <v>34451</v>
      </c>
      <c r="O492" s="139" t="s">
        <v>915</v>
      </c>
    </row>
    <row r="493" spans="1:15" ht="18.75">
      <c r="A493" s="139" t="s">
        <v>857</v>
      </c>
      <c r="B493" s="139" t="s">
        <v>957</v>
      </c>
      <c r="C493" s="139">
        <v>4</v>
      </c>
      <c r="D493" s="139" t="s">
        <v>914</v>
      </c>
      <c r="G493" s="139">
        <v>87</v>
      </c>
      <c r="H493" s="139" t="s">
        <v>913</v>
      </c>
      <c r="I493" s="139" t="s">
        <v>912</v>
      </c>
      <c r="J493" s="139" t="s">
        <v>435</v>
      </c>
      <c r="K493" s="139" t="s">
        <v>667</v>
      </c>
      <c r="L493" s="140">
        <v>45124</v>
      </c>
      <c r="M493" s="139">
        <v>4</v>
      </c>
      <c r="N493" s="139">
        <v>34713</v>
      </c>
      <c r="O493" s="139" t="s">
        <v>911</v>
      </c>
    </row>
    <row r="494" spans="1:15" ht="18.75">
      <c r="A494" s="139" t="s">
        <v>857</v>
      </c>
      <c r="B494" s="139" t="s">
        <v>957</v>
      </c>
      <c r="C494" s="139">
        <v>5</v>
      </c>
      <c r="D494" s="139" t="s">
        <v>910</v>
      </c>
      <c r="G494" s="139">
        <v>190</v>
      </c>
      <c r="H494" s="139" t="s">
        <v>909</v>
      </c>
      <c r="I494" s="139" t="s">
        <v>908</v>
      </c>
      <c r="J494" s="139" t="s">
        <v>768</v>
      </c>
      <c r="K494" s="139" t="s">
        <v>891</v>
      </c>
      <c r="L494" s="140">
        <v>45124</v>
      </c>
      <c r="M494" s="139">
        <v>10</v>
      </c>
      <c r="N494" s="139">
        <v>35050</v>
      </c>
      <c r="O494" s="139" t="s">
        <v>907</v>
      </c>
    </row>
    <row r="495" spans="1:15" ht="18.75">
      <c r="A495" s="139" t="s">
        <v>857</v>
      </c>
      <c r="B495" s="139" t="s">
        <v>957</v>
      </c>
      <c r="C495" s="139">
        <v>6</v>
      </c>
      <c r="D495" s="139" t="s">
        <v>906</v>
      </c>
      <c r="G495" s="139">
        <v>143</v>
      </c>
      <c r="H495" s="139" t="s">
        <v>905</v>
      </c>
      <c r="I495" s="139" t="s">
        <v>904</v>
      </c>
      <c r="J495" s="139" t="s">
        <v>629</v>
      </c>
      <c r="K495" s="139" t="s">
        <v>821</v>
      </c>
      <c r="L495" s="140">
        <v>45124</v>
      </c>
      <c r="M495" s="139">
        <v>9</v>
      </c>
      <c r="N495" s="139">
        <v>35538</v>
      </c>
      <c r="O495" s="139" t="s">
        <v>903</v>
      </c>
    </row>
    <row r="496" spans="1:15" ht="18.75">
      <c r="A496" s="139" t="s">
        <v>857</v>
      </c>
      <c r="B496" s="139" t="s">
        <v>957</v>
      </c>
      <c r="C496" s="139">
        <v>7</v>
      </c>
      <c r="D496" s="139" t="s">
        <v>902</v>
      </c>
      <c r="G496" s="139">
        <v>95</v>
      </c>
      <c r="H496" s="139" t="s">
        <v>901</v>
      </c>
      <c r="I496" s="139" t="s">
        <v>900</v>
      </c>
      <c r="J496" s="139" t="s">
        <v>435</v>
      </c>
      <c r="K496" s="139" t="s">
        <v>613</v>
      </c>
      <c r="L496" s="140">
        <v>45124</v>
      </c>
      <c r="M496" s="139">
        <v>11</v>
      </c>
      <c r="N496" s="139">
        <v>35651</v>
      </c>
      <c r="O496" s="139" t="s">
        <v>899</v>
      </c>
    </row>
    <row r="497" spans="1:15" ht="18.75">
      <c r="A497" s="139" t="s">
        <v>857</v>
      </c>
      <c r="B497" s="139" t="s">
        <v>957</v>
      </c>
      <c r="C497" s="139">
        <v>8</v>
      </c>
      <c r="D497" s="139" t="s">
        <v>898</v>
      </c>
      <c r="G497" s="139">
        <v>154</v>
      </c>
      <c r="H497" s="139" t="s">
        <v>897</v>
      </c>
      <c r="I497" s="139" t="s">
        <v>896</v>
      </c>
      <c r="J497" s="139" t="s">
        <v>629</v>
      </c>
      <c r="K497" s="139" t="s">
        <v>628</v>
      </c>
      <c r="L497" s="140">
        <v>45124</v>
      </c>
      <c r="M497" s="139">
        <v>12</v>
      </c>
      <c r="N497" s="139">
        <v>35823</v>
      </c>
      <c r="O497" s="139" t="s">
        <v>895</v>
      </c>
    </row>
    <row r="498" spans="1:15" ht="18.75">
      <c r="A498" s="139" t="s">
        <v>857</v>
      </c>
      <c r="B498" s="139" t="s">
        <v>957</v>
      </c>
      <c r="C498" s="139">
        <v>9</v>
      </c>
      <c r="D498" s="139" t="s">
        <v>889</v>
      </c>
      <c r="G498" s="139">
        <v>77</v>
      </c>
      <c r="H498" s="139" t="s">
        <v>888</v>
      </c>
      <c r="I498" s="139" t="s">
        <v>887</v>
      </c>
      <c r="J498" s="139" t="s">
        <v>435</v>
      </c>
      <c r="K498" s="139" t="s">
        <v>554</v>
      </c>
      <c r="L498" s="140">
        <v>45124</v>
      </c>
      <c r="M498" s="139">
        <v>8</v>
      </c>
      <c r="N498" s="139">
        <v>40042</v>
      </c>
      <c r="O498" s="139" t="s">
        <v>886</v>
      </c>
    </row>
    <row r="499" spans="1:15" ht="18.75">
      <c r="A499" s="139" t="s">
        <v>857</v>
      </c>
      <c r="B499" s="139" t="s">
        <v>957</v>
      </c>
      <c r="C499" s="139">
        <v>10</v>
      </c>
      <c r="D499" s="139" t="s">
        <v>885</v>
      </c>
      <c r="G499" s="139">
        <v>140</v>
      </c>
      <c r="H499" s="139" t="s">
        <v>884</v>
      </c>
      <c r="I499" s="139" t="s">
        <v>883</v>
      </c>
      <c r="J499" s="139" t="s">
        <v>629</v>
      </c>
      <c r="K499" s="139" t="s">
        <v>821</v>
      </c>
      <c r="L499" s="140">
        <v>45124</v>
      </c>
      <c r="M499" s="139">
        <v>6</v>
      </c>
      <c r="N499" s="139">
        <v>40045</v>
      </c>
      <c r="O499" s="139" t="s">
        <v>882</v>
      </c>
    </row>
    <row r="500" spans="1:15" ht="18.75">
      <c r="A500" s="139" t="s">
        <v>857</v>
      </c>
      <c r="B500" s="139" t="s">
        <v>957</v>
      </c>
      <c r="C500" s="139">
        <v>11</v>
      </c>
      <c r="D500" s="139" t="s">
        <v>881</v>
      </c>
      <c r="G500" s="139">
        <v>160</v>
      </c>
      <c r="H500" s="139" t="s">
        <v>880</v>
      </c>
      <c r="I500" s="139" t="s">
        <v>879</v>
      </c>
      <c r="J500" s="139" t="s">
        <v>663</v>
      </c>
      <c r="K500" s="139" t="s">
        <v>878</v>
      </c>
      <c r="L500" s="140">
        <v>45124</v>
      </c>
      <c r="M500" s="139">
        <v>3</v>
      </c>
      <c r="N500" s="139">
        <v>40074</v>
      </c>
      <c r="O500" s="139" t="s">
        <v>877</v>
      </c>
    </row>
    <row r="501" spans="1:15" ht="18.75">
      <c r="A501" s="139" t="s">
        <v>857</v>
      </c>
      <c r="B501" s="139" t="s">
        <v>957</v>
      </c>
      <c r="C501" s="139">
        <v>12</v>
      </c>
      <c r="D501" s="139" t="s">
        <v>876</v>
      </c>
      <c r="G501" s="139">
        <v>66</v>
      </c>
      <c r="H501" s="139" t="s">
        <v>875</v>
      </c>
      <c r="I501" s="139" t="s">
        <v>874</v>
      </c>
      <c r="J501" s="139" t="s">
        <v>435</v>
      </c>
      <c r="K501" s="139" t="s">
        <v>384</v>
      </c>
      <c r="L501" s="140">
        <v>45124</v>
      </c>
      <c r="M501" s="139">
        <v>1</v>
      </c>
      <c r="N501" s="139">
        <v>40694</v>
      </c>
      <c r="O501" s="139" t="s">
        <v>873</v>
      </c>
    </row>
    <row r="502" spans="1:15" ht="18.75">
      <c r="A502" s="139" t="s">
        <v>857</v>
      </c>
      <c r="B502" s="139" t="s">
        <v>957</v>
      </c>
      <c r="C502" s="139">
        <v>13</v>
      </c>
      <c r="D502" s="139" t="s">
        <v>872</v>
      </c>
      <c r="G502" s="139">
        <v>167</v>
      </c>
      <c r="H502" s="139" t="s">
        <v>871</v>
      </c>
      <c r="I502" s="139" t="s">
        <v>870</v>
      </c>
      <c r="J502" s="139" t="s">
        <v>865</v>
      </c>
      <c r="K502" s="139" t="s">
        <v>864</v>
      </c>
      <c r="L502" s="140">
        <v>45124</v>
      </c>
      <c r="M502" s="139">
        <v>5</v>
      </c>
      <c r="N502" s="139">
        <v>42660</v>
      </c>
      <c r="O502" s="139" t="s">
        <v>869</v>
      </c>
    </row>
    <row r="503" spans="1:15" ht="18.75">
      <c r="A503" s="139" t="s">
        <v>857</v>
      </c>
      <c r="B503" s="139" t="s">
        <v>957</v>
      </c>
      <c r="C503" s="139">
        <v>14</v>
      </c>
      <c r="D503" s="139" t="s">
        <v>868</v>
      </c>
      <c r="G503" s="139">
        <v>166</v>
      </c>
      <c r="H503" s="139" t="s">
        <v>867</v>
      </c>
      <c r="I503" s="139" t="s">
        <v>866</v>
      </c>
      <c r="J503" s="139" t="s">
        <v>865</v>
      </c>
      <c r="K503" s="139" t="s">
        <v>864</v>
      </c>
      <c r="L503" s="140">
        <v>45124</v>
      </c>
      <c r="M503" s="139">
        <v>2</v>
      </c>
      <c r="N503" s="139">
        <v>43325</v>
      </c>
      <c r="O503" s="139" t="s">
        <v>863</v>
      </c>
    </row>
    <row r="504" spans="1:13" ht="18.75">
      <c r="A504" s="139" t="s">
        <v>857</v>
      </c>
      <c r="B504" s="139" t="s">
        <v>957</v>
      </c>
      <c r="F504" s="139" t="s">
        <v>587</v>
      </c>
      <c r="G504" s="139">
        <v>173</v>
      </c>
      <c r="H504" s="139" t="s">
        <v>862</v>
      </c>
      <c r="I504" s="139" t="s">
        <v>861</v>
      </c>
      <c r="J504" s="139" t="s">
        <v>466</v>
      </c>
      <c r="K504" s="139" t="s">
        <v>858</v>
      </c>
      <c r="L504" s="140">
        <v>45124</v>
      </c>
      <c r="M504" s="139">
        <v>7</v>
      </c>
    </row>
    <row r="505" spans="1:15" ht="18.75">
      <c r="A505" s="139" t="s">
        <v>541</v>
      </c>
      <c r="B505" s="139" t="s">
        <v>540</v>
      </c>
      <c r="C505" s="139" t="s">
        <v>539</v>
      </c>
      <c r="D505" s="139" t="s">
        <v>538</v>
      </c>
      <c r="E505" s="139" t="s">
        <v>537</v>
      </c>
      <c r="F505" s="139" t="s">
        <v>536</v>
      </c>
      <c r="G505" s="139" t="s">
        <v>535</v>
      </c>
      <c r="H505" s="139" t="s">
        <v>534</v>
      </c>
      <c r="I505" s="139" t="s">
        <v>533</v>
      </c>
      <c r="J505" s="139" t="s">
        <v>532</v>
      </c>
      <c r="K505" s="139" t="s">
        <v>531</v>
      </c>
      <c r="L505" s="139" t="s">
        <v>4</v>
      </c>
      <c r="M505" s="139" t="s">
        <v>530</v>
      </c>
      <c r="N505" s="139" t="s">
        <v>529</v>
      </c>
      <c r="O505" s="139" t="s">
        <v>528</v>
      </c>
    </row>
    <row r="506" spans="1:15" ht="18.75">
      <c r="A506" s="139" t="s">
        <v>857</v>
      </c>
      <c r="B506" s="139" t="s">
        <v>956</v>
      </c>
      <c r="C506" s="139">
        <v>1</v>
      </c>
      <c r="D506" s="139" t="s">
        <v>255</v>
      </c>
      <c r="G506" s="139">
        <v>45</v>
      </c>
      <c r="H506" s="139" t="s">
        <v>254</v>
      </c>
      <c r="I506" s="139" t="s">
        <v>955</v>
      </c>
      <c r="J506" s="139" t="s">
        <v>623</v>
      </c>
      <c r="K506" s="139" t="s">
        <v>622</v>
      </c>
      <c r="L506" s="140">
        <v>45124</v>
      </c>
      <c r="M506" s="139">
        <v>13</v>
      </c>
      <c r="N506" s="139">
        <v>31609</v>
      </c>
      <c r="O506" s="139" t="s">
        <v>954</v>
      </c>
    </row>
    <row r="507" spans="1:15" ht="18.75">
      <c r="A507" s="139" t="s">
        <v>857</v>
      </c>
      <c r="B507" s="139" t="s">
        <v>956</v>
      </c>
      <c r="C507" s="139">
        <v>2</v>
      </c>
      <c r="D507" s="139" t="s">
        <v>257</v>
      </c>
      <c r="G507" s="139">
        <v>23</v>
      </c>
      <c r="H507" s="139" t="s">
        <v>256</v>
      </c>
      <c r="I507" s="139" t="s">
        <v>953</v>
      </c>
      <c r="J507" s="139" t="s">
        <v>608</v>
      </c>
      <c r="K507" s="139" t="s">
        <v>655</v>
      </c>
      <c r="L507" s="140">
        <v>45124</v>
      </c>
      <c r="M507" s="139">
        <v>11</v>
      </c>
      <c r="N507" s="139">
        <v>32271</v>
      </c>
      <c r="O507" s="139" t="s">
        <v>952</v>
      </c>
    </row>
    <row r="508" spans="1:15" ht="18.75">
      <c r="A508" s="139" t="s">
        <v>857</v>
      </c>
      <c r="B508" s="139" t="s">
        <v>956</v>
      </c>
      <c r="C508" s="139">
        <v>3</v>
      </c>
      <c r="D508" s="139" t="s">
        <v>259</v>
      </c>
      <c r="G508" s="139">
        <v>135</v>
      </c>
      <c r="H508" s="139" t="s">
        <v>258</v>
      </c>
      <c r="I508" s="139" t="s">
        <v>951</v>
      </c>
      <c r="J508" s="139" t="s">
        <v>456</v>
      </c>
      <c r="K508" s="139" t="s">
        <v>950</v>
      </c>
      <c r="L508" s="140">
        <v>45124</v>
      </c>
      <c r="M508" s="139">
        <v>14</v>
      </c>
      <c r="N508" s="139">
        <v>32428</v>
      </c>
      <c r="O508" s="139" t="s">
        <v>949</v>
      </c>
    </row>
    <row r="509" spans="1:15" ht="18.75">
      <c r="A509" s="139" t="s">
        <v>857</v>
      </c>
      <c r="B509" s="139" t="s">
        <v>956</v>
      </c>
      <c r="C509" s="139">
        <v>4</v>
      </c>
      <c r="D509" s="139" t="s">
        <v>261</v>
      </c>
      <c r="G509" s="139">
        <v>94</v>
      </c>
      <c r="H509" s="139" t="s">
        <v>260</v>
      </c>
      <c r="I509" s="139" t="s">
        <v>948</v>
      </c>
      <c r="J509" s="139" t="s">
        <v>435</v>
      </c>
      <c r="K509" s="139" t="s">
        <v>613</v>
      </c>
      <c r="L509" s="140">
        <v>45124</v>
      </c>
      <c r="M509" s="139">
        <v>8</v>
      </c>
      <c r="N509" s="139">
        <v>32691</v>
      </c>
      <c r="O509" s="139" t="s">
        <v>947</v>
      </c>
    </row>
    <row r="510" spans="1:15" ht="18.75">
      <c r="A510" s="139" t="s">
        <v>857</v>
      </c>
      <c r="B510" s="139" t="s">
        <v>956</v>
      </c>
      <c r="C510" s="139">
        <v>5</v>
      </c>
      <c r="D510" s="139" t="s">
        <v>263</v>
      </c>
      <c r="G510" s="139">
        <v>125</v>
      </c>
      <c r="H510" s="139" t="s">
        <v>262</v>
      </c>
      <c r="I510" s="139" t="s">
        <v>946</v>
      </c>
      <c r="J510" s="139" t="s">
        <v>456</v>
      </c>
      <c r="K510" s="139" t="s">
        <v>542</v>
      </c>
      <c r="L510" s="140">
        <v>45124</v>
      </c>
      <c r="M510" s="139">
        <v>12</v>
      </c>
      <c r="N510" s="139">
        <v>32804</v>
      </c>
      <c r="O510" s="139" t="s">
        <v>945</v>
      </c>
    </row>
    <row r="511" spans="1:15" ht="18.75">
      <c r="A511" s="139" t="s">
        <v>857</v>
      </c>
      <c r="B511" s="139" t="s">
        <v>956</v>
      </c>
      <c r="C511" s="139">
        <v>6</v>
      </c>
      <c r="D511" s="139" t="s">
        <v>265</v>
      </c>
      <c r="G511" s="139">
        <v>86</v>
      </c>
      <c r="H511" s="139" t="s">
        <v>264</v>
      </c>
      <c r="I511" s="139" t="s">
        <v>944</v>
      </c>
      <c r="J511" s="139" t="s">
        <v>435</v>
      </c>
      <c r="K511" s="139" t="s">
        <v>667</v>
      </c>
      <c r="L511" s="140">
        <v>45124</v>
      </c>
      <c r="M511" s="139">
        <v>5</v>
      </c>
      <c r="N511" s="139">
        <v>32876</v>
      </c>
      <c r="O511" s="139" t="s">
        <v>943</v>
      </c>
    </row>
    <row r="512" spans="1:15" ht="18.75">
      <c r="A512" s="139" t="s">
        <v>857</v>
      </c>
      <c r="B512" s="139" t="s">
        <v>956</v>
      </c>
      <c r="C512" s="139">
        <v>7</v>
      </c>
      <c r="D512" s="139" t="s">
        <v>267</v>
      </c>
      <c r="G512" s="139">
        <v>42</v>
      </c>
      <c r="H512" s="139" t="s">
        <v>266</v>
      </c>
      <c r="I512" s="139" t="s">
        <v>942</v>
      </c>
      <c r="J512" s="139" t="s">
        <v>623</v>
      </c>
      <c r="K512" s="139" t="s">
        <v>622</v>
      </c>
      <c r="L512" s="140">
        <v>45124</v>
      </c>
      <c r="M512" s="139">
        <v>6</v>
      </c>
      <c r="N512" s="139">
        <v>33058</v>
      </c>
      <c r="O512" s="139" t="s">
        <v>941</v>
      </c>
    </row>
    <row r="513" spans="1:15" ht="18.75">
      <c r="A513" s="139" t="s">
        <v>857</v>
      </c>
      <c r="B513" s="139" t="s">
        <v>956</v>
      </c>
      <c r="C513" s="139">
        <v>8</v>
      </c>
      <c r="D513" s="139" t="s">
        <v>269</v>
      </c>
      <c r="G513" s="139">
        <v>181</v>
      </c>
      <c r="H513" s="139" t="s">
        <v>268</v>
      </c>
      <c r="I513" s="139" t="s">
        <v>940</v>
      </c>
      <c r="J513" s="139" t="s">
        <v>466</v>
      </c>
      <c r="K513" s="139" t="s">
        <v>372</v>
      </c>
      <c r="L513" s="140">
        <v>45124</v>
      </c>
      <c r="M513" s="139">
        <v>4</v>
      </c>
      <c r="N513" s="139">
        <v>33160</v>
      </c>
      <c r="O513" s="139" t="s">
        <v>939</v>
      </c>
    </row>
    <row r="514" spans="1:15" ht="18.75">
      <c r="A514" s="139" t="s">
        <v>857</v>
      </c>
      <c r="B514" s="139" t="s">
        <v>956</v>
      </c>
      <c r="C514" s="139">
        <v>9</v>
      </c>
      <c r="D514" s="139" t="s">
        <v>938</v>
      </c>
      <c r="G514" s="139">
        <v>24</v>
      </c>
      <c r="H514" s="139" t="s">
        <v>937</v>
      </c>
      <c r="I514" s="139" t="s">
        <v>936</v>
      </c>
      <c r="J514" s="139" t="s">
        <v>608</v>
      </c>
      <c r="K514" s="139" t="s">
        <v>655</v>
      </c>
      <c r="L514" s="140">
        <v>45124</v>
      </c>
      <c r="M514" s="139">
        <v>2</v>
      </c>
      <c r="N514" s="139">
        <v>33728</v>
      </c>
      <c r="O514" s="139" t="s">
        <v>935</v>
      </c>
    </row>
    <row r="515" spans="1:15" ht="18.75">
      <c r="A515" s="139" t="s">
        <v>857</v>
      </c>
      <c r="B515" s="139" t="s">
        <v>956</v>
      </c>
      <c r="C515" s="139">
        <v>10</v>
      </c>
      <c r="D515" s="139" t="s">
        <v>934</v>
      </c>
      <c r="G515" s="139">
        <v>188</v>
      </c>
      <c r="H515" s="139" t="s">
        <v>933</v>
      </c>
      <c r="I515" s="139" t="s">
        <v>932</v>
      </c>
      <c r="J515" s="139" t="s">
        <v>768</v>
      </c>
      <c r="K515" s="139" t="s">
        <v>891</v>
      </c>
      <c r="L515" s="140">
        <v>45124</v>
      </c>
      <c r="M515" s="139">
        <v>9</v>
      </c>
      <c r="N515" s="139">
        <v>33817</v>
      </c>
      <c r="O515" s="139" t="s">
        <v>931</v>
      </c>
    </row>
    <row r="516" spans="1:15" ht="18.75">
      <c r="A516" s="139" t="s">
        <v>857</v>
      </c>
      <c r="B516" s="139" t="s">
        <v>956</v>
      </c>
      <c r="C516" s="139">
        <v>11</v>
      </c>
      <c r="D516" s="139" t="s">
        <v>930</v>
      </c>
      <c r="G516" s="139">
        <v>6</v>
      </c>
      <c r="H516" s="139" t="s">
        <v>929</v>
      </c>
      <c r="I516" s="139" t="s">
        <v>928</v>
      </c>
      <c r="J516" s="139" t="s">
        <v>584</v>
      </c>
      <c r="K516" s="139" t="s">
        <v>583</v>
      </c>
      <c r="L516" s="140">
        <v>45124</v>
      </c>
      <c r="M516" s="139">
        <v>7</v>
      </c>
      <c r="N516" s="139">
        <v>33904</v>
      </c>
      <c r="O516" s="139" t="s">
        <v>927</v>
      </c>
    </row>
    <row r="517" spans="1:15" ht="18.75">
      <c r="A517" s="139" t="s">
        <v>857</v>
      </c>
      <c r="B517" s="139" t="s">
        <v>956</v>
      </c>
      <c r="C517" s="139">
        <v>12</v>
      </c>
      <c r="D517" s="139" t="s">
        <v>894</v>
      </c>
      <c r="G517" s="139">
        <v>189</v>
      </c>
      <c r="H517" s="139" t="s">
        <v>893</v>
      </c>
      <c r="I517" s="139" t="s">
        <v>892</v>
      </c>
      <c r="J517" s="139" t="s">
        <v>768</v>
      </c>
      <c r="K517" s="139" t="s">
        <v>891</v>
      </c>
      <c r="L517" s="140">
        <v>45124</v>
      </c>
      <c r="M517" s="139">
        <v>3</v>
      </c>
      <c r="N517" s="139">
        <v>35881</v>
      </c>
      <c r="O517" s="139" t="s">
        <v>890</v>
      </c>
    </row>
    <row r="518" spans="1:13" ht="18.75">
      <c r="A518" s="139" t="s">
        <v>857</v>
      </c>
      <c r="B518" s="139" t="s">
        <v>956</v>
      </c>
      <c r="F518" s="139" t="s">
        <v>587</v>
      </c>
      <c r="G518" s="139">
        <v>174</v>
      </c>
      <c r="H518" s="139" t="s">
        <v>860</v>
      </c>
      <c r="I518" s="139" t="s">
        <v>859</v>
      </c>
      <c r="J518" s="139" t="s">
        <v>466</v>
      </c>
      <c r="K518" s="139" t="s">
        <v>858</v>
      </c>
      <c r="L518" s="140">
        <v>45124</v>
      </c>
      <c r="M518" s="139">
        <v>1</v>
      </c>
    </row>
    <row r="519" spans="1:13" ht="18.75">
      <c r="A519" s="139" t="s">
        <v>857</v>
      </c>
      <c r="B519" s="139" t="s">
        <v>956</v>
      </c>
      <c r="F519" s="139" t="s">
        <v>587</v>
      </c>
      <c r="G519" s="139">
        <v>114</v>
      </c>
      <c r="H519" s="139" t="s">
        <v>855</v>
      </c>
      <c r="I519" s="139" t="s">
        <v>854</v>
      </c>
      <c r="J519" s="139" t="s">
        <v>456</v>
      </c>
      <c r="K519" s="139" t="s">
        <v>374</v>
      </c>
      <c r="L519" s="140">
        <v>45124</v>
      </c>
      <c r="M519" s="139">
        <v>10</v>
      </c>
    </row>
    <row r="520" spans="1:15" ht="18.75">
      <c r="A520" s="139" t="s">
        <v>541</v>
      </c>
      <c r="B520" s="139" t="s">
        <v>540</v>
      </c>
      <c r="C520" s="139" t="s">
        <v>539</v>
      </c>
      <c r="D520" s="139" t="s">
        <v>538</v>
      </c>
      <c r="E520" s="139" t="s">
        <v>537</v>
      </c>
      <c r="F520" s="139" t="s">
        <v>536</v>
      </c>
      <c r="G520" s="139" t="s">
        <v>535</v>
      </c>
      <c r="H520" s="139" t="s">
        <v>534</v>
      </c>
      <c r="I520" s="139" t="s">
        <v>533</v>
      </c>
      <c r="J520" s="139" t="s">
        <v>532</v>
      </c>
      <c r="K520" s="139" t="s">
        <v>531</v>
      </c>
      <c r="L520" s="139" t="s">
        <v>4</v>
      </c>
      <c r="M520" s="139" t="s">
        <v>530</v>
      </c>
      <c r="N520" s="139" t="s">
        <v>529</v>
      </c>
      <c r="O520" s="139" t="s">
        <v>528</v>
      </c>
    </row>
    <row r="521" spans="1:15" ht="18.75">
      <c r="A521" s="139" t="s">
        <v>857</v>
      </c>
      <c r="B521" s="139" t="s">
        <v>856</v>
      </c>
      <c r="C521" s="139">
        <v>1</v>
      </c>
      <c r="D521" s="139" t="s">
        <v>255</v>
      </c>
      <c r="G521" s="139">
        <v>45</v>
      </c>
      <c r="H521" s="139" t="s">
        <v>254</v>
      </c>
      <c r="I521" s="139" t="s">
        <v>955</v>
      </c>
      <c r="J521" s="139" t="s">
        <v>623</v>
      </c>
      <c r="K521" s="139" t="s">
        <v>622</v>
      </c>
      <c r="L521" s="140">
        <v>45124</v>
      </c>
      <c r="M521" s="139">
        <v>13</v>
      </c>
      <c r="N521" s="139">
        <v>31609</v>
      </c>
      <c r="O521" s="139" t="s">
        <v>954</v>
      </c>
    </row>
    <row r="522" spans="1:15" ht="18.75">
      <c r="A522" s="139" t="s">
        <v>857</v>
      </c>
      <c r="B522" s="139" t="s">
        <v>856</v>
      </c>
      <c r="C522" s="139">
        <v>2</v>
      </c>
      <c r="D522" s="139" t="s">
        <v>257</v>
      </c>
      <c r="G522" s="139">
        <v>23</v>
      </c>
      <c r="H522" s="139" t="s">
        <v>256</v>
      </c>
      <c r="I522" s="139" t="s">
        <v>953</v>
      </c>
      <c r="J522" s="139" t="s">
        <v>608</v>
      </c>
      <c r="K522" s="139" t="s">
        <v>655</v>
      </c>
      <c r="L522" s="140">
        <v>45124</v>
      </c>
      <c r="M522" s="139">
        <v>11</v>
      </c>
      <c r="N522" s="139">
        <v>32271</v>
      </c>
      <c r="O522" s="139" t="s">
        <v>952</v>
      </c>
    </row>
    <row r="523" spans="1:15" ht="18.75">
      <c r="A523" s="139" t="s">
        <v>857</v>
      </c>
      <c r="B523" s="139" t="s">
        <v>856</v>
      </c>
      <c r="C523" s="139">
        <v>3</v>
      </c>
      <c r="D523" s="139" t="s">
        <v>259</v>
      </c>
      <c r="G523" s="139">
        <v>135</v>
      </c>
      <c r="H523" s="139" t="s">
        <v>258</v>
      </c>
      <c r="I523" s="139" t="s">
        <v>951</v>
      </c>
      <c r="J523" s="139" t="s">
        <v>456</v>
      </c>
      <c r="K523" s="139" t="s">
        <v>950</v>
      </c>
      <c r="L523" s="140">
        <v>45124</v>
      </c>
      <c r="M523" s="139">
        <v>14</v>
      </c>
      <c r="N523" s="139">
        <v>32428</v>
      </c>
      <c r="O523" s="139" t="s">
        <v>949</v>
      </c>
    </row>
    <row r="524" spans="1:15" ht="18.75">
      <c r="A524" s="139" t="s">
        <v>857</v>
      </c>
      <c r="B524" s="139" t="s">
        <v>856</v>
      </c>
      <c r="C524" s="139">
        <v>4</v>
      </c>
      <c r="D524" s="139" t="s">
        <v>261</v>
      </c>
      <c r="G524" s="139">
        <v>94</v>
      </c>
      <c r="H524" s="139" t="s">
        <v>260</v>
      </c>
      <c r="I524" s="139" t="s">
        <v>948</v>
      </c>
      <c r="J524" s="139" t="s">
        <v>435</v>
      </c>
      <c r="K524" s="139" t="s">
        <v>613</v>
      </c>
      <c r="L524" s="140">
        <v>45124</v>
      </c>
      <c r="M524" s="139">
        <v>8</v>
      </c>
      <c r="N524" s="139">
        <v>32691</v>
      </c>
      <c r="O524" s="139" t="s">
        <v>947</v>
      </c>
    </row>
    <row r="525" spans="1:15" ht="18.75">
      <c r="A525" s="139" t="s">
        <v>857</v>
      </c>
      <c r="B525" s="139" t="s">
        <v>856</v>
      </c>
      <c r="C525" s="139">
        <v>5</v>
      </c>
      <c r="D525" s="139" t="s">
        <v>263</v>
      </c>
      <c r="G525" s="139">
        <v>125</v>
      </c>
      <c r="H525" s="139" t="s">
        <v>262</v>
      </c>
      <c r="I525" s="139" t="s">
        <v>946</v>
      </c>
      <c r="J525" s="139" t="s">
        <v>456</v>
      </c>
      <c r="K525" s="139" t="s">
        <v>542</v>
      </c>
      <c r="L525" s="140">
        <v>45124</v>
      </c>
      <c r="M525" s="139">
        <v>12</v>
      </c>
      <c r="N525" s="139">
        <v>32804</v>
      </c>
      <c r="O525" s="139" t="s">
        <v>945</v>
      </c>
    </row>
    <row r="526" spans="1:15" ht="18.75">
      <c r="A526" s="139" t="s">
        <v>857</v>
      </c>
      <c r="B526" s="139" t="s">
        <v>856</v>
      </c>
      <c r="C526" s="139">
        <v>6</v>
      </c>
      <c r="D526" s="139" t="s">
        <v>265</v>
      </c>
      <c r="G526" s="139">
        <v>86</v>
      </c>
      <c r="H526" s="139" t="s">
        <v>264</v>
      </c>
      <c r="I526" s="139" t="s">
        <v>944</v>
      </c>
      <c r="J526" s="139" t="s">
        <v>435</v>
      </c>
      <c r="K526" s="139" t="s">
        <v>667</v>
      </c>
      <c r="L526" s="140">
        <v>45124</v>
      </c>
      <c r="M526" s="139">
        <v>5</v>
      </c>
      <c r="N526" s="139">
        <v>32876</v>
      </c>
      <c r="O526" s="139" t="s">
        <v>943</v>
      </c>
    </row>
    <row r="527" spans="1:15" ht="18.75">
      <c r="A527" s="139" t="s">
        <v>857</v>
      </c>
      <c r="B527" s="139" t="s">
        <v>856</v>
      </c>
      <c r="C527" s="139">
        <v>7</v>
      </c>
      <c r="D527" s="139" t="s">
        <v>267</v>
      </c>
      <c r="G527" s="139">
        <v>42</v>
      </c>
      <c r="H527" s="139" t="s">
        <v>266</v>
      </c>
      <c r="I527" s="139" t="s">
        <v>942</v>
      </c>
      <c r="J527" s="139" t="s">
        <v>623</v>
      </c>
      <c r="K527" s="139" t="s">
        <v>622</v>
      </c>
      <c r="L527" s="140">
        <v>45124</v>
      </c>
      <c r="M527" s="139">
        <v>6</v>
      </c>
      <c r="N527" s="139">
        <v>33058</v>
      </c>
      <c r="O527" s="139" t="s">
        <v>941</v>
      </c>
    </row>
    <row r="528" spans="1:15" ht="18.75">
      <c r="A528" s="139" t="s">
        <v>857</v>
      </c>
      <c r="B528" s="139" t="s">
        <v>856</v>
      </c>
      <c r="C528" s="139">
        <v>8</v>
      </c>
      <c r="D528" s="139" t="s">
        <v>269</v>
      </c>
      <c r="G528" s="139">
        <v>181</v>
      </c>
      <c r="H528" s="139" t="s">
        <v>268</v>
      </c>
      <c r="I528" s="139" t="s">
        <v>940</v>
      </c>
      <c r="J528" s="139" t="s">
        <v>466</v>
      </c>
      <c r="K528" s="139" t="s">
        <v>372</v>
      </c>
      <c r="L528" s="140">
        <v>45124</v>
      </c>
      <c r="M528" s="139">
        <v>4</v>
      </c>
      <c r="N528" s="139">
        <v>33160</v>
      </c>
      <c r="O528" s="139" t="s">
        <v>939</v>
      </c>
    </row>
    <row r="529" spans="1:15" ht="18.75">
      <c r="A529" s="139" t="s">
        <v>857</v>
      </c>
      <c r="B529" s="139" t="s">
        <v>856</v>
      </c>
      <c r="C529" s="139">
        <v>9</v>
      </c>
      <c r="D529" s="139" t="s">
        <v>938</v>
      </c>
      <c r="G529" s="139">
        <v>24</v>
      </c>
      <c r="H529" s="139" t="s">
        <v>937</v>
      </c>
      <c r="I529" s="139" t="s">
        <v>936</v>
      </c>
      <c r="J529" s="139" t="s">
        <v>608</v>
      </c>
      <c r="K529" s="139" t="s">
        <v>655</v>
      </c>
      <c r="L529" s="140">
        <v>45124</v>
      </c>
      <c r="M529" s="139">
        <v>2</v>
      </c>
      <c r="N529" s="139">
        <v>33728</v>
      </c>
      <c r="O529" s="139" t="s">
        <v>935</v>
      </c>
    </row>
    <row r="530" spans="1:15" ht="18.75">
      <c r="A530" s="139" t="s">
        <v>857</v>
      </c>
      <c r="B530" s="139" t="s">
        <v>856</v>
      </c>
      <c r="C530" s="139">
        <v>10</v>
      </c>
      <c r="D530" s="139" t="s">
        <v>934</v>
      </c>
      <c r="G530" s="139">
        <v>188</v>
      </c>
      <c r="H530" s="139" t="s">
        <v>933</v>
      </c>
      <c r="I530" s="139" t="s">
        <v>932</v>
      </c>
      <c r="J530" s="139" t="s">
        <v>768</v>
      </c>
      <c r="K530" s="139" t="s">
        <v>891</v>
      </c>
      <c r="L530" s="140">
        <v>45124</v>
      </c>
      <c r="M530" s="139">
        <v>9</v>
      </c>
      <c r="N530" s="139">
        <v>33817</v>
      </c>
      <c r="O530" s="139" t="s">
        <v>931</v>
      </c>
    </row>
    <row r="531" spans="1:15" ht="18.75">
      <c r="A531" s="139" t="s">
        <v>857</v>
      </c>
      <c r="B531" s="139" t="s">
        <v>856</v>
      </c>
      <c r="C531" s="139">
        <v>11</v>
      </c>
      <c r="D531" s="139" t="s">
        <v>930</v>
      </c>
      <c r="G531" s="139">
        <v>6</v>
      </c>
      <c r="H531" s="139" t="s">
        <v>929</v>
      </c>
      <c r="I531" s="139" t="s">
        <v>928</v>
      </c>
      <c r="J531" s="139" t="s">
        <v>584</v>
      </c>
      <c r="K531" s="139" t="s">
        <v>583</v>
      </c>
      <c r="L531" s="140">
        <v>45124</v>
      </c>
      <c r="M531" s="139">
        <v>7</v>
      </c>
      <c r="N531" s="139">
        <v>33904</v>
      </c>
      <c r="O531" s="139" t="s">
        <v>927</v>
      </c>
    </row>
    <row r="532" spans="1:15" ht="18.75">
      <c r="A532" s="139" t="s">
        <v>857</v>
      </c>
      <c r="B532" s="139" t="s">
        <v>856</v>
      </c>
      <c r="C532" s="139">
        <v>12</v>
      </c>
      <c r="D532" s="139" t="s">
        <v>926</v>
      </c>
      <c r="G532" s="139">
        <v>153</v>
      </c>
      <c r="H532" s="139" t="s">
        <v>925</v>
      </c>
      <c r="I532" s="139" t="s">
        <v>924</v>
      </c>
      <c r="J532" s="139" t="s">
        <v>629</v>
      </c>
      <c r="K532" s="139" t="s">
        <v>628</v>
      </c>
      <c r="L532" s="140">
        <v>45124</v>
      </c>
      <c r="M532" s="139">
        <v>14</v>
      </c>
      <c r="N532" s="139">
        <v>34197</v>
      </c>
      <c r="O532" s="139" t="s">
        <v>923</v>
      </c>
    </row>
    <row r="533" spans="1:15" ht="18.75">
      <c r="A533" s="139" t="s">
        <v>857</v>
      </c>
      <c r="B533" s="139" t="s">
        <v>856</v>
      </c>
      <c r="C533" s="139">
        <v>13</v>
      </c>
      <c r="D533" s="139" t="s">
        <v>922</v>
      </c>
      <c r="G533" s="139">
        <v>165</v>
      </c>
      <c r="H533" s="139" t="s">
        <v>921</v>
      </c>
      <c r="I533" s="139" t="s">
        <v>920</v>
      </c>
      <c r="J533" s="139" t="s">
        <v>865</v>
      </c>
      <c r="K533" s="139" t="s">
        <v>864</v>
      </c>
      <c r="L533" s="140">
        <v>45124</v>
      </c>
      <c r="M533" s="139">
        <v>13</v>
      </c>
      <c r="N533" s="139">
        <v>34354</v>
      </c>
      <c r="O533" s="139" t="s">
        <v>919</v>
      </c>
    </row>
    <row r="534" spans="1:15" ht="18.75">
      <c r="A534" s="139" t="s">
        <v>857</v>
      </c>
      <c r="B534" s="139" t="s">
        <v>856</v>
      </c>
      <c r="C534" s="139">
        <v>14</v>
      </c>
      <c r="D534" s="139" t="s">
        <v>918</v>
      </c>
      <c r="G534" s="139">
        <v>7</v>
      </c>
      <c r="H534" s="139" t="s">
        <v>917</v>
      </c>
      <c r="I534" s="139" t="s">
        <v>916</v>
      </c>
      <c r="J534" s="139" t="s">
        <v>584</v>
      </c>
      <c r="K534" s="139" t="s">
        <v>583</v>
      </c>
      <c r="L534" s="140">
        <v>45124</v>
      </c>
      <c r="M534" s="139">
        <v>15</v>
      </c>
      <c r="N534" s="139">
        <v>34451</v>
      </c>
      <c r="O534" s="139" t="s">
        <v>915</v>
      </c>
    </row>
    <row r="535" spans="1:15" ht="18.75">
      <c r="A535" s="139" t="s">
        <v>857</v>
      </c>
      <c r="B535" s="139" t="s">
        <v>856</v>
      </c>
      <c r="C535" s="139">
        <v>15</v>
      </c>
      <c r="D535" s="139" t="s">
        <v>914</v>
      </c>
      <c r="G535" s="139">
        <v>87</v>
      </c>
      <c r="H535" s="139" t="s">
        <v>913</v>
      </c>
      <c r="I535" s="139" t="s">
        <v>912</v>
      </c>
      <c r="J535" s="139" t="s">
        <v>435</v>
      </c>
      <c r="K535" s="139" t="s">
        <v>667</v>
      </c>
      <c r="L535" s="140">
        <v>45124</v>
      </c>
      <c r="M535" s="139">
        <v>4</v>
      </c>
      <c r="N535" s="139">
        <v>34713</v>
      </c>
      <c r="O535" s="139" t="s">
        <v>911</v>
      </c>
    </row>
    <row r="536" spans="1:15" ht="18.75">
      <c r="A536" s="139" t="s">
        <v>857</v>
      </c>
      <c r="B536" s="139" t="s">
        <v>856</v>
      </c>
      <c r="C536" s="139">
        <v>16</v>
      </c>
      <c r="D536" s="139" t="s">
        <v>910</v>
      </c>
      <c r="G536" s="139">
        <v>190</v>
      </c>
      <c r="H536" s="139" t="s">
        <v>909</v>
      </c>
      <c r="I536" s="139" t="s">
        <v>908</v>
      </c>
      <c r="J536" s="139" t="s">
        <v>768</v>
      </c>
      <c r="K536" s="139" t="s">
        <v>891</v>
      </c>
      <c r="L536" s="140">
        <v>45124</v>
      </c>
      <c r="M536" s="139">
        <v>10</v>
      </c>
      <c r="N536" s="139">
        <v>35050</v>
      </c>
      <c r="O536" s="139" t="s">
        <v>907</v>
      </c>
    </row>
    <row r="537" spans="1:15" ht="18.75">
      <c r="A537" s="139" t="s">
        <v>857</v>
      </c>
      <c r="B537" s="139" t="s">
        <v>856</v>
      </c>
      <c r="C537" s="139">
        <v>17</v>
      </c>
      <c r="D537" s="139" t="s">
        <v>906</v>
      </c>
      <c r="G537" s="139">
        <v>143</v>
      </c>
      <c r="H537" s="139" t="s">
        <v>905</v>
      </c>
      <c r="I537" s="139" t="s">
        <v>904</v>
      </c>
      <c r="J537" s="139" t="s">
        <v>629</v>
      </c>
      <c r="K537" s="139" t="s">
        <v>821</v>
      </c>
      <c r="L537" s="140">
        <v>45124</v>
      </c>
      <c r="M537" s="139">
        <v>9</v>
      </c>
      <c r="N537" s="139">
        <v>35538</v>
      </c>
      <c r="O537" s="139" t="s">
        <v>903</v>
      </c>
    </row>
    <row r="538" spans="1:15" ht="18.75">
      <c r="A538" s="139" t="s">
        <v>857</v>
      </c>
      <c r="B538" s="139" t="s">
        <v>856</v>
      </c>
      <c r="C538" s="139">
        <v>18</v>
      </c>
      <c r="D538" s="139" t="s">
        <v>902</v>
      </c>
      <c r="G538" s="139">
        <v>95</v>
      </c>
      <c r="H538" s="139" t="s">
        <v>901</v>
      </c>
      <c r="I538" s="139" t="s">
        <v>900</v>
      </c>
      <c r="J538" s="139" t="s">
        <v>435</v>
      </c>
      <c r="K538" s="139" t="s">
        <v>613</v>
      </c>
      <c r="L538" s="140">
        <v>45124</v>
      </c>
      <c r="M538" s="139">
        <v>11</v>
      </c>
      <c r="N538" s="139">
        <v>35651</v>
      </c>
      <c r="O538" s="139" t="s">
        <v>899</v>
      </c>
    </row>
    <row r="539" spans="1:15" ht="18.75">
      <c r="A539" s="139" t="s">
        <v>857</v>
      </c>
      <c r="B539" s="139" t="s">
        <v>856</v>
      </c>
      <c r="C539" s="139">
        <v>19</v>
      </c>
      <c r="D539" s="139" t="s">
        <v>898</v>
      </c>
      <c r="G539" s="139">
        <v>154</v>
      </c>
      <c r="H539" s="139" t="s">
        <v>897</v>
      </c>
      <c r="I539" s="139" t="s">
        <v>896</v>
      </c>
      <c r="J539" s="139" t="s">
        <v>629</v>
      </c>
      <c r="K539" s="139" t="s">
        <v>628</v>
      </c>
      <c r="L539" s="140">
        <v>45124</v>
      </c>
      <c r="M539" s="139">
        <v>12</v>
      </c>
      <c r="N539" s="139">
        <v>35823</v>
      </c>
      <c r="O539" s="139" t="s">
        <v>895</v>
      </c>
    </row>
    <row r="540" spans="1:15" ht="18.75">
      <c r="A540" s="139" t="s">
        <v>857</v>
      </c>
      <c r="B540" s="139" t="s">
        <v>856</v>
      </c>
      <c r="C540" s="139">
        <v>20</v>
      </c>
      <c r="D540" s="139" t="s">
        <v>894</v>
      </c>
      <c r="G540" s="139">
        <v>189</v>
      </c>
      <c r="H540" s="139" t="s">
        <v>893</v>
      </c>
      <c r="I540" s="139" t="s">
        <v>892</v>
      </c>
      <c r="J540" s="139" t="s">
        <v>768</v>
      </c>
      <c r="K540" s="139" t="s">
        <v>891</v>
      </c>
      <c r="L540" s="140">
        <v>45124</v>
      </c>
      <c r="M540" s="139">
        <v>3</v>
      </c>
      <c r="N540" s="139">
        <v>35881</v>
      </c>
      <c r="O540" s="139" t="s">
        <v>890</v>
      </c>
    </row>
    <row r="541" spans="1:15" ht="18.75">
      <c r="A541" s="139" t="s">
        <v>857</v>
      </c>
      <c r="B541" s="139" t="s">
        <v>856</v>
      </c>
      <c r="C541" s="139">
        <v>21</v>
      </c>
      <c r="D541" s="139" t="s">
        <v>889</v>
      </c>
      <c r="G541" s="139">
        <v>77</v>
      </c>
      <c r="H541" s="139" t="s">
        <v>888</v>
      </c>
      <c r="I541" s="139" t="s">
        <v>887</v>
      </c>
      <c r="J541" s="139" t="s">
        <v>435</v>
      </c>
      <c r="K541" s="139" t="s">
        <v>554</v>
      </c>
      <c r="L541" s="140">
        <v>45124</v>
      </c>
      <c r="M541" s="139">
        <v>8</v>
      </c>
      <c r="N541" s="139">
        <v>40042</v>
      </c>
      <c r="O541" s="139" t="s">
        <v>886</v>
      </c>
    </row>
    <row r="542" spans="1:15" ht="18.75">
      <c r="A542" s="139" t="s">
        <v>857</v>
      </c>
      <c r="B542" s="139" t="s">
        <v>856</v>
      </c>
      <c r="C542" s="139">
        <v>22</v>
      </c>
      <c r="D542" s="139" t="s">
        <v>885</v>
      </c>
      <c r="G542" s="139">
        <v>140</v>
      </c>
      <c r="H542" s="139" t="s">
        <v>884</v>
      </c>
      <c r="I542" s="139" t="s">
        <v>883</v>
      </c>
      <c r="J542" s="139" t="s">
        <v>629</v>
      </c>
      <c r="K542" s="139" t="s">
        <v>821</v>
      </c>
      <c r="L542" s="140">
        <v>45124</v>
      </c>
      <c r="M542" s="139">
        <v>6</v>
      </c>
      <c r="N542" s="139">
        <v>40045</v>
      </c>
      <c r="O542" s="139" t="s">
        <v>882</v>
      </c>
    </row>
    <row r="543" spans="1:15" ht="18.75">
      <c r="A543" s="139" t="s">
        <v>857</v>
      </c>
      <c r="B543" s="139" t="s">
        <v>856</v>
      </c>
      <c r="C543" s="139">
        <v>23</v>
      </c>
      <c r="D543" s="139" t="s">
        <v>881</v>
      </c>
      <c r="G543" s="139">
        <v>160</v>
      </c>
      <c r="H543" s="139" t="s">
        <v>880</v>
      </c>
      <c r="I543" s="139" t="s">
        <v>879</v>
      </c>
      <c r="J543" s="139" t="s">
        <v>663</v>
      </c>
      <c r="K543" s="139" t="s">
        <v>878</v>
      </c>
      <c r="L543" s="140">
        <v>45124</v>
      </c>
      <c r="M543" s="139">
        <v>3</v>
      </c>
      <c r="N543" s="139">
        <v>40074</v>
      </c>
      <c r="O543" s="139" t="s">
        <v>877</v>
      </c>
    </row>
    <row r="544" spans="1:15" ht="18.75">
      <c r="A544" s="139" t="s">
        <v>857</v>
      </c>
      <c r="B544" s="139" t="s">
        <v>856</v>
      </c>
      <c r="C544" s="139">
        <v>24</v>
      </c>
      <c r="D544" s="139" t="s">
        <v>876</v>
      </c>
      <c r="G544" s="139">
        <v>66</v>
      </c>
      <c r="H544" s="139" t="s">
        <v>875</v>
      </c>
      <c r="I544" s="139" t="s">
        <v>874</v>
      </c>
      <c r="J544" s="139" t="s">
        <v>435</v>
      </c>
      <c r="K544" s="139" t="s">
        <v>384</v>
      </c>
      <c r="L544" s="140">
        <v>45124</v>
      </c>
      <c r="M544" s="139">
        <v>1</v>
      </c>
      <c r="N544" s="139">
        <v>40694</v>
      </c>
      <c r="O544" s="139" t="s">
        <v>873</v>
      </c>
    </row>
    <row r="545" spans="1:15" ht="18.75">
      <c r="A545" s="139" t="s">
        <v>857</v>
      </c>
      <c r="B545" s="139" t="s">
        <v>856</v>
      </c>
      <c r="C545" s="139">
        <v>25</v>
      </c>
      <c r="D545" s="139" t="s">
        <v>872</v>
      </c>
      <c r="G545" s="139">
        <v>167</v>
      </c>
      <c r="H545" s="139" t="s">
        <v>871</v>
      </c>
      <c r="I545" s="139" t="s">
        <v>870</v>
      </c>
      <c r="J545" s="139" t="s">
        <v>865</v>
      </c>
      <c r="K545" s="139" t="s">
        <v>864</v>
      </c>
      <c r="L545" s="140">
        <v>45124</v>
      </c>
      <c r="M545" s="139">
        <v>5</v>
      </c>
      <c r="N545" s="139">
        <v>42660</v>
      </c>
      <c r="O545" s="139" t="s">
        <v>869</v>
      </c>
    </row>
    <row r="546" spans="1:15" ht="18.75">
      <c r="A546" s="139" t="s">
        <v>857</v>
      </c>
      <c r="B546" s="139" t="s">
        <v>856</v>
      </c>
      <c r="C546" s="139">
        <v>26</v>
      </c>
      <c r="D546" s="139" t="s">
        <v>868</v>
      </c>
      <c r="G546" s="139">
        <v>166</v>
      </c>
      <c r="H546" s="139" t="s">
        <v>867</v>
      </c>
      <c r="I546" s="139" t="s">
        <v>866</v>
      </c>
      <c r="J546" s="139" t="s">
        <v>865</v>
      </c>
      <c r="K546" s="139" t="s">
        <v>864</v>
      </c>
      <c r="L546" s="140">
        <v>45124</v>
      </c>
      <c r="M546" s="139">
        <v>2</v>
      </c>
      <c r="N546" s="139">
        <v>43325</v>
      </c>
      <c r="O546" s="139" t="s">
        <v>863</v>
      </c>
    </row>
    <row r="547" spans="1:13" ht="18.75">
      <c r="A547" s="139" t="s">
        <v>857</v>
      </c>
      <c r="B547" s="139" t="s">
        <v>856</v>
      </c>
      <c r="F547" s="139" t="s">
        <v>587</v>
      </c>
      <c r="G547" s="139">
        <v>173</v>
      </c>
      <c r="H547" s="139" t="s">
        <v>862</v>
      </c>
      <c r="I547" s="139" t="s">
        <v>861</v>
      </c>
      <c r="J547" s="139" t="s">
        <v>466</v>
      </c>
      <c r="K547" s="139" t="s">
        <v>858</v>
      </c>
      <c r="L547" s="140">
        <v>45124</v>
      </c>
      <c r="M547" s="139">
        <v>7</v>
      </c>
    </row>
    <row r="548" spans="1:13" ht="18.75">
      <c r="A548" s="139" t="s">
        <v>857</v>
      </c>
      <c r="B548" s="139" t="s">
        <v>856</v>
      </c>
      <c r="F548" s="139" t="s">
        <v>587</v>
      </c>
      <c r="G548" s="139">
        <v>174</v>
      </c>
      <c r="H548" s="139" t="s">
        <v>860</v>
      </c>
      <c r="I548" s="139" t="s">
        <v>859</v>
      </c>
      <c r="J548" s="139" t="s">
        <v>466</v>
      </c>
      <c r="K548" s="139" t="s">
        <v>858</v>
      </c>
      <c r="L548" s="140">
        <v>45124</v>
      </c>
      <c r="M548" s="139">
        <v>1</v>
      </c>
    </row>
    <row r="549" spans="1:13" ht="18.75">
      <c r="A549" s="139" t="s">
        <v>857</v>
      </c>
      <c r="B549" s="139" t="s">
        <v>856</v>
      </c>
      <c r="F549" s="139" t="s">
        <v>587</v>
      </c>
      <c r="G549" s="139">
        <v>114</v>
      </c>
      <c r="H549" s="139" t="s">
        <v>855</v>
      </c>
      <c r="I549" s="139" t="s">
        <v>854</v>
      </c>
      <c r="J549" s="139" t="s">
        <v>456</v>
      </c>
      <c r="K549" s="139" t="s">
        <v>374</v>
      </c>
      <c r="L549" s="140">
        <v>45124</v>
      </c>
      <c r="M549" s="139">
        <v>10</v>
      </c>
    </row>
    <row r="550" spans="1:15" ht="18.75">
      <c r="A550" s="139" t="s">
        <v>541</v>
      </c>
      <c r="B550" s="139" t="s">
        <v>540</v>
      </c>
      <c r="C550" s="139" t="s">
        <v>539</v>
      </c>
      <c r="D550" s="139" t="s">
        <v>538</v>
      </c>
      <c r="E550" s="139" t="s">
        <v>537</v>
      </c>
      <c r="F550" s="139" t="s">
        <v>536</v>
      </c>
      <c r="G550" s="139" t="s">
        <v>535</v>
      </c>
      <c r="H550" s="139" t="s">
        <v>534</v>
      </c>
      <c r="I550" s="139" t="s">
        <v>533</v>
      </c>
      <c r="J550" s="139" t="s">
        <v>532</v>
      </c>
      <c r="K550" s="139" t="s">
        <v>531</v>
      </c>
      <c r="L550" s="139" t="s">
        <v>4</v>
      </c>
      <c r="M550" s="139" t="s">
        <v>530</v>
      </c>
      <c r="N550" s="139" t="s">
        <v>529</v>
      </c>
      <c r="O550" s="139" t="s">
        <v>528</v>
      </c>
    </row>
    <row r="551" spans="1:15" ht="18.75">
      <c r="A551" s="139" t="s">
        <v>848</v>
      </c>
      <c r="B551" s="139" t="s">
        <v>445</v>
      </c>
      <c r="C551" s="139">
        <v>1</v>
      </c>
      <c r="D551" s="139">
        <v>15.69</v>
      </c>
      <c r="E551" s="139">
        <v>2.8</v>
      </c>
      <c r="G551" s="139">
        <v>97</v>
      </c>
      <c r="H551" s="139" t="s">
        <v>271</v>
      </c>
      <c r="I551" s="139" t="s">
        <v>853</v>
      </c>
      <c r="J551" s="139" t="s">
        <v>435</v>
      </c>
      <c r="K551" s="139" t="s">
        <v>613</v>
      </c>
      <c r="L551" s="140">
        <v>45124</v>
      </c>
      <c r="M551" s="139">
        <v>5</v>
      </c>
      <c r="N551" s="139">
        <v>1569</v>
      </c>
      <c r="O551" s="139">
        <v>15.687</v>
      </c>
    </row>
    <row r="552" spans="1:15" ht="18.75">
      <c r="A552" s="139" t="s">
        <v>848</v>
      </c>
      <c r="B552" s="139" t="s">
        <v>445</v>
      </c>
      <c r="C552" s="139">
        <v>2</v>
      </c>
      <c r="D552" s="139">
        <v>16.31</v>
      </c>
      <c r="E552" s="139">
        <v>2.8</v>
      </c>
      <c r="G552" s="139">
        <v>126</v>
      </c>
      <c r="H552" s="139" t="s">
        <v>273</v>
      </c>
      <c r="I552" s="139" t="s">
        <v>852</v>
      </c>
      <c r="J552" s="139" t="s">
        <v>456</v>
      </c>
      <c r="K552" s="139" t="s">
        <v>542</v>
      </c>
      <c r="L552" s="140">
        <v>45124</v>
      </c>
      <c r="M552" s="139">
        <v>6</v>
      </c>
      <c r="N552" s="139">
        <v>1631</v>
      </c>
      <c r="O552" s="139">
        <v>16.302</v>
      </c>
    </row>
    <row r="553" spans="1:15" ht="18.75">
      <c r="A553" s="139" t="s">
        <v>848</v>
      </c>
      <c r="B553" s="139" t="s">
        <v>445</v>
      </c>
      <c r="C553" s="139">
        <v>3</v>
      </c>
      <c r="D553" s="139">
        <v>17.07</v>
      </c>
      <c r="E553" s="139">
        <v>2.8</v>
      </c>
      <c r="G553" s="139">
        <v>96</v>
      </c>
      <c r="H553" s="139" t="s">
        <v>275</v>
      </c>
      <c r="I553" s="139" t="s">
        <v>851</v>
      </c>
      <c r="J553" s="139" t="s">
        <v>435</v>
      </c>
      <c r="K553" s="139" t="s">
        <v>613</v>
      </c>
      <c r="L553" s="140">
        <v>45124</v>
      </c>
      <c r="M553" s="139">
        <v>7</v>
      </c>
      <c r="N553" s="139">
        <v>1707</v>
      </c>
      <c r="O553" s="139">
        <v>17.065</v>
      </c>
    </row>
    <row r="554" spans="1:15" ht="18.75">
      <c r="A554" s="139" t="s">
        <v>848</v>
      </c>
      <c r="B554" s="139" t="s">
        <v>445</v>
      </c>
      <c r="C554" s="139">
        <v>4</v>
      </c>
      <c r="D554" s="139">
        <v>19.5</v>
      </c>
      <c r="E554" s="139">
        <v>2.8</v>
      </c>
      <c r="G554" s="139">
        <v>71</v>
      </c>
      <c r="H554" s="139" t="s">
        <v>277</v>
      </c>
      <c r="I554" s="139" t="s">
        <v>850</v>
      </c>
      <c r="J554" s="139" t="s">
        <v>435</v>
      </c>
      <c r="K554" s="139" t="s">
        <v>602</v>
      </c>
      <c r="L554" s="140">
        <v>45124</v>
      </c>
      <c r="M554" s="139">
        <v>3</v>
      </c>
      <c r="N554" s="139">
        <v>1950</v>
      </c>
      <c r="O554" s="139">
        <v>19.496</v>
      </c>
    </row>
    <row r="555" spans="1:15" ht="18.75">
      <c r="A555" s="139" t="s">
        <v>848</v>
      </c>
      <c r="B555" s="139" t="s">
        <v>445</v>
      </c>
      <c r="C555" s="139">
        <v>5</v>
      </c>
      <c r="D555" s="139">
        <v>19.87</v>
      </c>
      <c r="E555" s="139">
        <v>2.8</v>
      </c>
      <c r="G555" s="139">
        <v>120</v>
      </c>
      <c r="H555" s="139" t="s">
        <v>279</v>
      </c>
      <c r="I555" s="139" t="s">
        <v>849</v>
      </c>
      <c r="J555" s="139" t="s">
        <v>456</v>
      </c>
      <c r="K555" s="139" t="s">
        <v>374</v>
      </c>
      <c r="L555" s="140">
        <v>45124</v>
      </c>
      <c r="M555" s="139">
        <v>8</v>
      </c>
      <c r="N555" s="139">
        <v>1987</v>
      </c>
      <c r="O555" s="139">
        <v>19.864</v>
      </c>
    </row>
    <row r="556" spans="1:15" ht="18.75">
      <c r="A556" s="139" t="s">
        <v>848</v>
      </c>
      <c r="B556" s="139" t="s">
        <v>445</v>
      </c>
      <c r="F556" s="139" t="s">
        <v>847</v>
      </c>
      <c r="G556" s="139">
        <v>88</v>
      </c>
      <c r="H556" s="139" t="s">
        <v>846</v>
      </c>
      <c r="I556" s="139" t="s">
        <v>845</v>
      </c>
      <c r="J556" s="139" t="s">
        <v>435</v>
      </c>
      <c r="K556" s="139" t="s">
        <v>667</v>
      </c>
      <c r="L556" s="140">
        <v>45124</v>
      </c>
      <c r="M556" s="139">
        <v>4</v>
      </c>
      <c r="O556" s="139">
        <v>19.97</v>
      </c>
    </row>
    <row r="557" spans="1:25" ht="18.75">
      <c r="A557" s="139" t="s">
        <v>541</v>
      </c>
      <c r="B557" s="139" t="s">
        <v>540</v>
      </c>
      <c r="C557" s="139" t="s">
        <v>539</v>
      </c>
      <c r="D557" s="139" t="s">
        <v>538</v>
      </c>
      <c r="E557" s="139" t="s">
        <v>537</v>
      </c>
      <c r="F557" s="139" t="s">
        <v>536</v>
      </c>
      <c r="G557" s="139" t="s">
        <v>535</v>
      </c>
      <c r="H557" s="139" t="s">
        <v>534</v>
      </c>
      <c r="I557" s="139" t="s">
        <v>533</v>
      </c>
      <c r="J557" s="139" t="s">
        <v>532</v>
      </c>
      <c r="K557" s="139" t="s">
        <v>531</v>
      </c>
      <c r="L557" s="139" t="s">
        <v>4</v>
      </c>
      <c r="M557" s="139" t="s">
        <v>530</v>
      </c>
      <c r="N557" s="139" t="s">
        <v>529</v>
      </c>
      <c r="O557" s="139" t="s">
        <v>124</v>
      </c>
      <c r="P557" s="139" t="s">
        <v>291</v>
      </c>
      <c r="Q557" s="139" t="s">
        <v>122</v>
      </c>
      <c r="R557" s="139" t="s">
        <v>287</v>
      </c>
      <c r="S557" s="139" t="s">
        <v>120</v>
      </c>
      <c r="T557" s="139" t="s">
        <v>285</v>
      </c>
      <c r="U557" s="139" t="s">
        <v>721</v>
      </c>
      <c r="V557" s="139" t="s">
        <v>732</v>
      </c>
      <c r="W557" s="139" t="s">
        <v>727</v>
      </c>
      <c r="X557" s="139" t="s">
        <v>283</v>
      </c>
      <c r="Y557" s="139" t="s">
        <v>729</v>
      </c>
    </row>
    <row r="558" spans="1:25" ht="18.75">
      <c r="A558" s="139" t="s">
        <v>833</v>
      </c>
      <c r="B558" s="139" t="s">
        <v>445</v>
      </c>
      <c r="C558" s="139">
        <v>1</v>
      </c>
      <c r="D558" s="139" t="s">
        <v>283</v>
      </c>
      <c r="G558" s="139">
        <v>168</v>
      </c>
      <c r="H558" s="139" t="s">
        <v>282</v>
      </c>
      <c r="I558" s="139" t="s">
        <v>844</v>
      </c>
      <c r="J558" s="139" t="s">
        <v>466</v>
      </c>
      <c r="K558" s="139" t="s">
        <v>843</v>
      </c>
      <c r="L558" s="140">
        <v>45124</v>
      </c>
      <c r="M558" s="139">
        <v>7</v>
      </c>
      <c r="N558" s="139">
        <v>130</v>
      </c>
      <c r="O558" s="139" t="s">
        <v>842</v>
      </c>
      <c r="P558" s="139" t="s">
        <v>842</v>
      </c>
      <c r="Q558" s="139" t="s">
        <v>842</v>
      </c>
      <c r="R558" s="139" t="s">
        <v>830</v>
      </c>
      <c r="S558" s="139" t="s">
        <v>830</v>
      </c>
      <c r="T558" s="139" t="s">
        <v>830</v>
      </c>
      <c r="U558" s="139" t="s">
        <v>830</v>
      </c>
      <c r="V558" s="139" t="s">
        <v>830</v>
      </c>
      <c r="W558" s="139" t="s">
        <v>830</v>
      </c>
      <c r="X558" s="139" t="s">
        <v>830</v>
      </c>
      <c r="Y558" s="139" t="s">
        <v>829</v>
      </c>
    </row>
    <row r="559" spans="1:21" ht="18.75">
      <c r="A559" s="139" t="s">
        <v>833</v>
      </c>
      <c r="B559" s="139" t="s">
        <v>445</v>
      </c>
      <c r="C559" s="139">
        <v>2</v>
      </c>
      <c r="D559" s="139" t="s">
        <v>285</v>
      </c>
      <c r="G559" s="139">
        <v>8</v>
      </c>
      <c r="H559" s="139" t="s">
        <v>284</v>
      </c>
      <c r="I559" s="139" t="s">
        <v>841</v>
      </c>
      <c r="J559" s="139" t="s">
        <v>584</v>
      </c>
      <c r="K559" s="139" t="s">
        <v>583</v>
      </c>
      <c r="L559" s="140">
        <v>45124</v>
      </c>
      <c r="M559" s="139">
        <v>5</v>
      </c>
      <c r="N559" s="139">
        <v>118</v>
      </c>
      <c r="O559" s="139" t="s">
        <v>830</v>
      </c>
      <c r="P559" s="139" t="s">
        <v>830</v>
      </c>
      <c r="Q559" s="139" t="s">
        <v>830</v>
      </c>
      <c r="R559" s="139" t="s">
        <v>830</v>
      </c>
      <c r="S559" s="139" t="s">
        <v>830</v>
      </c>
      <c r="T559" s="139" t="s">
        <v>835</v>
      </c>
      <c r="U559" s="139" t="s">
        <v>829</v>
      </c>
    </row>
    <row r="560" spans="1:19" ht="18.75">
      <c r="A560" s="139" t="s">
        <v>833</v>
      </c>
      <c r="B560" s="139" t="s">
        <v>445</v>
      </c>
      <c r="C560" s="139">
        <v>3</v>
      </c>
      <c r="D560" s="139" t="s">
        <v>287</v>
      </c>
      <c r="G560" s="139">
        <v>89</v>
      </c>
      <c r="H560" s="139" t="s">
        <v>286</v>
      </c>
      <c r="I560" s="139" t="s">
        <v>840</v>
      </c>
      <c r="J560" s="139" t="s">
        <v>435</v>
      </c>
      <c r="K560" s="139" t="s">
        <v>667</v>
      </c>
      <c r="L560" s="140">
        <v>45124</v>
      </c>
      <c r="M560" s="139">
        <v>1</v>
      </c>
      <c r="N560" s="139">
        <v>110</v>
      </c>
      <c r="O560" s="139" t="s">
        <v>830</v>
      </c>
      <c r="P560" s="139" t="s">
        <v>830</v>
      </c>
      <c r="Q560" s="139" t="s">
        <v>830</v>
      </c>
      <c r="R560" s="139" t="s">
        <v>830</v>
      </c>
      <c r="S560" s="139" t="s">
        <v>829</v>
      </c>
    </row>
    <row r="561" spans="1:19" ht="18.75">
      <c r="A561" s="139" t="s">
        <v>833</v>
      </c>
      <c r="B561" s="139" t="s">
        <v>445</v>
      </c>
      <c r="C561" s="139">
        <v>3</v>
      </c>
      <c r="D561" s="139" t="s">
        <v>287</v>
      </c>
      <c r="G561" s="139">
        <v>175</v>
      </c>
      <c r="H561" s="139" t="s">
        <v>839</v>
      </c>
      <c r="I561" s="139" t="s">
        <v>838</v>
      </c>
      <c r="J561" s="139" t="s">
        <v>466</v>
      </c>
      <c r="K561" s="139" t="s">
        <v>837</v>
      </c>
      <c r="L561" s="140">
        <v>45124</v>
      </c>
      <c r="M561" s="139">
        <v>6</v>
      </c>
      <c r="N561" s="139">
        <v>110</v>
      </c>
      <c r="O561" s="139" t="s">
        <v>830</v>
      </c>
      <c r="P561" s="139" t="s">
        <v>830</v>
      </c>
      <c r="Q561" s="139" t="s">
        <v>830</v>
      </c>
      <c r="R561" s="139" t="s">
        <v>830</v>
      </c>
      <c r="S561" s="139" t="s">
        <v>829</v>
      </c>
    </row>
    <row r="562" spans="1:18" ht="18.75">
      <c r="A562" s="139" t="s">
        <v>833</v>
      </c>
      <c r="B562" s="139" t="s">
        <v>445</v>
      </c>
      <c r="C562" s="139">
        <v>5</v>
      </c>
      <c r="D562" s="139" t="s">
        <v>122</v>
      </c>
      <c r="G562" s="139">
        <v>9</v>
      </c>
      <c r="H562" s="139" t="s">
        <v>289</v>
      </c>
      <c r="I562" s="139" t="s">
        <v>836</v>
      </c>
      <c r="J562" s="139" t="s">
        <v>584</v>
      </c>
      <c r="K562" s="139" t="s">
        <v>583</v>
      </c>
      <c r="L562" s="140">
        <v>45124</v>
      </c>
      <c r="M562" s="139">
        <v>2</v>
      </c>
      <c r="N562" s="139">
        <v>105</v>
      </c>
      <c r="O562" s="139" t="s">
        <v>830</v>
      </c>
      <c r="P562" s="139" t="s">
        <v>835</v>
      </c>
      <c r="Q562" s="139" t="s">
        <v>835</v>
      </c>
      <c r="R562" s="139" t="s">
        <v>829</v>
      </c>
    </row>
    <row r="563" spans="1:17" ht="18.75">
      <c r="A563" s="139" t="s">
        <v>833</v>
      </c>
      <c r="B563" s="139" t="s">
        <v>445</v>
      </c>
      <c r="C563" s="139">
        <v>6</v>
      </c>
      <c r="D563" s="139" t="s">
        <v>291</v>
      </c>
      <c r="G563" s="139">
        <v>79</v>
      </c>
      <c r="H563" s="139" t="s">
        <v>290</v>
      </c>
      <c r="I563" s="139" t="s">
        <v>834</v>
      </c>
      <c r="J563" s="139" t="s">
        <v>435</v>
      </c>
      <c r="K563" s="139" t="s">
        <v>554</v>
      </c>
      <c r="L563" s="140">
        <v>45124</v>
      </c>
      <c r="M563" s="139">
        <v>3</v>
      </c>
      <c r="N563" s="139">
        <v>100</v>
      </c>
      <c r="O563" s="139" t="s">
        <v>830</v>
      </c>
      <c r="P563" s="139" t="s">
        <v>830</v>
      </c>
      <c r="Q563" s="139" t="s">
        <v>829</v>
      </c>
    </row>
    <row r="564" spans="1:17" ht="18.75">
      <c r="A564" s="139" t="s">
        <v>833</v>
      </c>
      <c r="B564" s="139" t="s">
        <v>445</v>
      </c>
      <c r="C564" s="139">
        <v>6</v>
      </c>
      <c r="D564" s="139" t="s">
        <v>291</v>
      </c>
      <c r="G564" s="139">
        <v>78</v>
      </c>
      <c r="H564" s="139" t="s">
        <v>832</v>
      </c>
      <c r="I564" s="139" t="s">
        <v>831</v>
      </c>
      <c r="J564" s="139" t="s">
        <v>435</v>
      </c>
      <c r="K564" s="139" t="s">
        <v>554</v>
      </c>
      <c r="L564" s="140">
        <v>45124</v>
      </c>
      <c r="M564" s="139">
        <v>4</v>
      </c>
      <c r="N564" s="139">
        <v>100</v>
      </c>
      <c r="O564" s="139" t="s">
        <v>830</v>
      </c>
      <c r="P564" s="139" t="s">
        <v>830</v>
      </c>
      <c r="Q564" s="139" t="s">
        <v>829</v>
      </c>
    </row>
    <row r="565" spans="1:26" ht="18.75">
      <c r="A565" s="139" t="s">
        <v>541</v>
      </c>
      <c r="B565" s="139" t="s">
        <v>540</v>
      </c>
      <c r="C565" s="139" t="s">
        <v>539</v>
      </c>
      <c r="D565" s="139" t="s">
        <v>538</v>
      </c>
      <c r="E565" s="139" t="s">
        <v>537</v>
      </c>
      <c r="F565" s="139" t="s">
        <v>536</v>
      </c>
      <c r="G565" s="139" t="s">
        <v>535</v>
      </c>
      <c r="H565" s="139" t="s">
        <v>534</v>
      </c>
      <c r="I565" s="139" t="s">
        <v>533</v>
      </c>
      <c r="J565" s="139" t="s">
        <v>532</v>
      </c>
      <c r="K565" s="139" t="s">
        <v>531</v>
      </c>
      <c r="L565" s="139" t="s">
        <v>4</v>
      </c>
      <c r="M565" s="139" t="s">
        <v>530</v>
      </c>
      <c r="N565" s="139" t="s">
        <v>529</v>
      </c>
      <c r="O565" s="139" t="s">
        <v>671</v>
      </c>
      <c r="P565" s="139" t="s">
        <v>670</v>
      </c>
      <c r="Q565" s="139" t="s">
        <v>669</v>
      </c>
      <c r="R565" s="139" t="s">
        <v>780</v>
      </c>
      <c r="S565" s="139" t="s">
        <v>779</v>
      </c>
      <c r="T565" s="139" t="s">
        <v>778</v>
      </c>
      <c r="U565" s="139" t="s">
        <v>671</v>
      </c>
      <c r="V565" s="139" t="s">
        <v>670</v>
      </c>
      <c r="W565" s="139" t="s">
        <v>669</v>
      </c>
      <c r="X565" s="139" t="s">
        <v>780</v>
      </c>
      <c r="Y565" s="139" t="s">
        <v>779</v>
      </c>
      <c r="Z565" s="139" t="s">
        <v>778</v>
      </c>
    </row>
    <row r="566" spans="1:22" ht="18.75">
      <c r="A566" s="139" t="s">
        <v>783</v>
      </c>
      <c r="B566" s="139" t="s">
        <v>445</v>
      </c>
      <c r="C566" s="139">
        <v>1</v>
      </c>
      <c r="D566" s="139" t="s">
        <v>294</v>
      </c>
      <c r="E566" s="139">
        <v>0</v>
      </c>
      <c r="G566" s="139">
        <v>67</v>
      </c>
      <c r="H566" s="139" t="s">
        <v>293</v>
      </c>
      <c r="I566" s="139" t="s">
        <v>828</v>
      </c>
      <c r="J566" s="139" t="s">
        <v>435</v>
      </c>
      <c r="K566" s="139" t="s">
        <v>384</v>
      </c>
      <c r="L566" s="140">
        <v>45124</v>
      </c>
      <c r="M566" s="139">
        <v>17</v>
      </c>
      <c r="N566" s="139">
        <v>388</v>
      </c>
      <c r="O566" s="139" t="s">
        <v>827</v>
      </c>
      <c r="P566" s="139" t="s">
        <v>294</v>
      </c>
      <c r="U566" s="139">
        <v>1.8</v>
      </c>
      <c r="V566" s="139">
        <v>0</v>
      </c>
    </row>
    <row r="567" spans="1:22" ht="18.75">
      <c r="A567" s="139" t="s">
        <v>783</v>
      </c>
      <c r="B567" s="139" t="s">
        <v>445</v>
      </c>
      <c r="C567" s="139">
        <v>2</v>
      </c>
      <c r="D567" s="139" t="s">
        <v>296</v>
      </c>
      <c r="E567" s="139">
        <v>1</v>
      </c>
      <c r="G567" s="139">
        <v>180</v>
      </c>
      <c r="H567" s="139" t="s">
        <v>295</v>
      </c>
      <c r="I567" s="139" t="s">
        <v>826</v>
      </c>
      <c r="J567" s="139" t="s">
        <v>466</v>
      </c>
      <c r="K567" s="139" t="s">
        <v>372</v>
      </c>
      <c r="L567" s="140">
        <v>45124</v>
      </c>
      <c r="M567" s="139">
        <v>14</v>
      </c>
      <c r="N567" s="139">
        <v>380</v>
      </c>
      <c r="O567" s="139" t="s">
        <v>825</v>
      </c>
      <c r="P567" s="139" t="s">
        <v>296</v>
      </c>
      <c r="U567" s="139">
        <v>1</v>
      </c>
      <c r="V567" s="139">
        <v>1</v>
      </c>
    </row>
    <row r="568" spans="1:22" ht="18.75">
      <c r="A568" s="139" t="s">
        <v>783</v>
      </c>
      <c r="B568" s="139" t="s">
        <v>445</v>
      </c>
      <c r="C568" s="139">
        <v>3</v>
      </c>
      <c r="D568" s="139" t="s">
        <v>298</v>
      </c>
      <c r="E568" s="139">
        <v>1.7</v>
      </c>
      <c r="G568" s="139">
        <v>52</v>
      </c>
      <c r="H568" s="139" t="s">
        <v>297</v>
      </c>
      <c r="I568" s="139" t="s">
        <v>824</v>
      </c>
      <c r="J568" s="139" t="s">
        <v>708</v>
      </c>
      <c r="K568" s="139" t="s">
        <v>796</v>
      </c>
      <c r="L568" s="140">
        <v>45124</v>
      </c>
      <c r="M568" s="139">
        <v>16</v>
      </c>
      <c r="N568" s="139">
        <v>368</v>
      </c>
      <c r="O568" s="139" t="s">
        <v>823</v>
      </c>
      <c r="P568" s="139" t="s">
        <v>298</v>
      </c>
      <c r="U568" s="139">
        <v>1.8</v>
      </c>
      <c r="V568" s="139">
        <v>1.7</v>
      </c>
    </row>
    <row r="569" spans="1:22" ht="18.75">
      <c r="A569" s="139" t="s">
        <v>783</v>
      </c>
      <c r="B569" s="139" t="s">
        <v>445</v>
      </c>
      <c r="C569" s="139">
        <v>4</v>
      </c>
      <c r="D569" s="139" t="s">
        <v>300</v>
      </c>
      <c r="E569" s="139">
        <v>0.8</v>
      </c>
      <c r="G569" s="139">
        <v>144</v>
      </c>
      <c r="H569" s="139" t="s">
        <v>299</v>
      </c>
      <c r="I569" s="139" t="s">
        <v>822</v>
      </c>
      <c r="J569" s="139" t="s">
        <v>629</v>
      </c>
      <c r="K569" s="139" t="s">
        <v>821</v>
      </c>
      <c r="L569" s="140">
        <v>45124</v>
      </c>
      <c r="M569" s="139">
        <v>15</v>
      </c>
      <c r="N569" s="139">
        <v>360</v>
      </c>
      <c r="O569" s="139" t="s">
        <v>626</v>
      </c>
      <c r="P569" s="139" t="s">
        <v>300</v>
      </c>
      <c r="V569" s="139">
        <v>0.8</v>
      </c>
    </row>
    <row r="570" spans="1:22" ht="18.75">
      <c r="A570" s="139" t="s">
        <v>783</v>
      </c>
      <c r="B570" s="139" t="s">
        <v>445</v>
      </c>
      <c r="C570" s="139">
        <v>5</v>
      </c>
      <c r="D570" s="139" t="s">
        <v>302</v>
      </c>
      <c r="E570" s="139">
        <v>1.2</v>
      </c>
      <c r="G570" s="139">
        <v>10</v>
      </c>
      <c r="H570" s="139" t="s">
        <v>301</v>
      </c>
      <c r="I570" s="139" t="s">
        <v>820</v>
      </c>
      <c r="J570" s="139" t="s">
        <v>584</v>
      </c>
      <c r="K570" s="139" t="s">
        <v>583</v>
      </c>
      <c r="L570" s="140">
        <v>45124</v>
      </c>
      <c r="M570" s="139">
        <v>13</v>
      </c>
      <c r="N570" s="139">
        <v>327</v>
      </c>
      <c r="O570" s="139" t="s">
        <v>818</v>
      </c>
      <c r="P570" s="139" t="s">
        <v>302</v>
      </c>
      <c r="U570" s="139">
        <v>2</v>
      </c>
      <c r="V570" s="139">
        <v>1.2</v>
      </c>
    </row>
    <row r="571" spans="1:22" ht="18.75">
      <c r="A571" s="139" t="s">
        <v>783</v>
      </c>
      <c r="B571" s="139" t="s">
        <v>445</v>
      </c>
      <c r="C571" s="139">
        <v>6</v>
      </c>
      <c r="D571" s="139" t="s">
        <v>304</v>
      </c>
      <c r="E571" s="139">
        <v>2.4</v>
      </c>
      <c r="F571" s="139" t="s">
        <v>806</v>
      </c>
      <c r="G571" s="139">
        <v>98</v>
      </c>
      <c r="H571" s="139" t="s">
        <v>303</v>
      </c>
      <c r="I571" s="139" t="s">
        <v>819</v>
      </c>
      <c r="J571" s="139" t="s">
        <v>435</v>
      </c>
      <c r="K571" s="139" t="s">
        <v>613</v>
      </c>
      <c r="L571" s="140">
        <v>45124</v>
      </c>
      <c r="M571" s="139">
        <v>12</v>
      </c>
      <c r="N571" s="139">
        <v>324</v>
      </c>
      <c r="O571" s="139" t="s">
        <v>818</v>
      </c>
      <c r="P571" s="139" t="s">
        <v>304</v>
      </c>
      <c r="U571" s="139">
        <v>1.3</v>
      </c>
      <c r="V571" s="139">
        <v>2.4</v>
      </c>
    </row>
    <row r="572" spans="1:22" ht="18.75">
      <c r="A572" s="139" t="s">
        <v>783</v>
      </c>
      <c r="B572" s="139" t="s">
        <v>445</v>
      </c>
      <c r="C572" s="139">
        <v>7</v>
      </c>
      <c r="D572" s="139" t="s">
        <v>306</v>
      </c>
      <c r="E572" s="139">
        <v>2.7</v>
      </c>
      <c r="F572" s="139" t="s">
        <v>817</v>
      </c>
      <c r="G572" s="139">
        <v>59</v>
      </c>
      <c r="H572" s="139" t="s">
        <v>305</v>
      </c>
      <c r="I572" s="139" t="s">
        <v>816</v>
      </c>
      <c r="J572" s="139" t="s">
        <v>708</v>
      </c>
      <c r="K572" s="139" t="s">
        <v>707</v>
      </c>
      <c r="L572" s="140">
        <v>45124</v>
      </c>
      <c r="M572" s="139">
        <v>11</v>
      </c>
      <c r="N572" s="139">
        <v>321</v>
      </c>
      <c r="O572" s="139" t="s">
        <v>306</v>
      </c>
      <c r="P572" s="139" t="s">
        <v>308</v>
      </c>
      <c r="U572" s="139">
        <v>2.7</v>
      </c>
      <c r="V572" s="139">
        <v>0.5</v>
      </c>
    </row>
    <row r="573" spans="1:21" ht="18.75">
      <c r="A573" s="139" t="s">
        <v>783</v>
      </c>
      <c r="B573" s="139" t="s">
        <v>445</v>
      </c>
      <c r="C573" s="139">
        <v>8</v>
      </c>
      <c r="D573" s="139" t="s">
        <v>308</v>
      </c>
      <c r="E573" s="139">
        <v>-1</v>
      </c>
      <c r="G573" s="139">
        <v>193</v>
      </c>
      <c r="H573" s="139" t="s">
        <v>307</v>
      </c>
      <c r="I573" s="139" t="s">
        <v>815</v>
      </c>
      <c r="J573" s="139" t="s">
        <v>768</v>
      </c>
      <c r="K573" s="139" t="s">
        <v>812</v>
      </c>
      <c r="L573" s="140">
        <v>45124</v>
      </c>
      <c r="M573" s="139">
        <v>6</v>
      </c>
      <c r="N573" s="139">
        <v>316</v>
      </c>
      <c r="O573" s="139" t="s">
        <v>308</v>
      </c>
      <c r="P573" s="139" t="s">
        <v>626</v>
      </c>
      <c r="U573" s="139">
        <v>-1</v>
      </c>
    </row>
    <row r="574" spans="1:22" ht="18.75">
      <c r="A574" s="139" t="s">
        <v>783</v>
      </c>
      <c r="B574" s="139" t="s">
        <v>445</v>
      </c>
      <c r="C574" s="139">
        <v>9</v>
      </c>
      <c r="D574" s="139" t="s">
        <v>810</v>
      </c>
      <c r="E574" s="139">
        <v>1.2</v>
      </c>
      <c r="G574" s="139">
        <v>195</v>
      </c>
      <c r="H574" s="139" t="s">
        <v>814</v>
      </c>
      <c r="I574" s="139" t="s">
        <v>813</v>
      </c>
      <c r="J574" s="139" t="s">
        <v>768</v>
      </c>
      <c r="K574" s="139" t="s">
        <v>812</v>
      </c>
      <c r="L574" s="140">
        <v>45124</v>
      </c>
      <c r="M574" s="139">
        <v>9</v>
      </c>
      <c r="N574" s="139">
        <v>315</v>
      </c>
      <c r="O574" s="139" t="s">
        <v>811</v>
      </c>
      <c r="P574" s="139" t="s">
        <v>810</v>
      </c>
      <c r="U574" s="139">
        <v>0.6</v>
      </c>
      <c r="V574" s="139">
        <v>1.2</v>
      </c>
    </row>
    <row r="575" spans="1:22" ht="18.75">
      <c r="A575" s="139" t="s">
        <v>783</v>
      </c>
      <c r="B575" s="139" t="s">
        <v>445</v>
      </c>
      <c r="C575" s="139">
        <v>10</v>
      </c>
      <c r="D575" s="139" t="s">
        <v>802</v>
      </c>
      <c r="E575" s="139">
        <v>0.2</v>
      </c>
      <c r="G575" s="139">
        <v>60</v>
      </c>
      <c r="H575" s="139" t="s">
        <v>809</v>
      </c>
      <c r="I575" s="139" t="s">
        <v>808</v>
      </c>
      <c r="J575" s="139" t="s">
        <v>708</v>
      </c>
      <c r="K575" s="139" t="s">
        <v>707</v>
      </c>
      <c r="L575" s="140">
        <v>45124</v>
      </c>
      <c r="M575" s="139">
        <v>8</v>
      </c>
      <c r="N575" s="139">
        <v>310</v>
      </c>
      <c r="O575" s="139" t="s">
        <v>802</v>
      </c>
      <c r="P575" s="139" t="s">
        <v>807</v>
      </c>
      <c r="U575" s="139">
        <v>0.2</v>
      </c>
      <c r="V575" s="139">
        <v>1.2</v>
      </c>
    </row>
    <row r="576" spans="1:22" ht="18.75">
      <c r="A576" s="139" t="s">
        <v>783</v>
      </c>
      <c r="B576" s="139" t="s">
        <v>445</v>
      </c>
      <c r="C576" s="139">
        <v>11</v>
      </c>
      <c r="D576" s="139" t="s">
        <v>802</v>
      </c>
      <c r="E576" s="139">
        <v>2.6</v>
      </c>
      <c r="F576" s="139" t="s">
        <v>806</v>
      </c>
      <c r="G576" s="139">
        <v>11</v>
      </c>
      <c r="H576" s="139" t="s">
        <v>805</v>
      </c>
      <c r="I576" s="139" t="s">
        <v>804</v>
      </c>
      <c r="J576" s="139" t="s">
        <v>584</v>
      </c>
      <c r="K576" s="139" t="s">
        <v>583</v>
      </c>
      <c r="L576" s="140">
        <v>45124</v>
      </c>
      <c r="M576" s="139">
        <v>3</v>
      </c>
      <c r="N576" s="139">
        <v>310</v>
      </c>
      <c r="O576" s="139" t="s">
        <v>803</v>
      </c>
      <c r="P576" s="139" t="s">
        <v>802</v>
      </c>
      <c r="U576" s="139">
        <v>0</v>
      </c>
      <c r="V576" s="139">
        <v>2.6</v>
      </c>
    </row>
    <row r="577" spans="1:22" ht="18.75">
      <c r="A577" s="139" t="s">
        <v>783</v>
      </c>
      <c r="B577" s="139" t="s">
        <v>445</v>
      </c>
      <c r="C577" s="139">
        <v>12</v>
      </c>
      <c r="D577" s="139" t="s">
        <v>799</v>
      </c>
      <c r="E577" s="139">
        <v>2.6</v>
      </c>
      <c r="G577" s="139">
        <v>99</v>
      </c>
      <c r="H577" s="139" t="s">
        <v>801</v>
      </c>
      <c r="I577" s="139" t="s">
        <v>800</v>
      </c>
      <c r="J577" s="139" t="s">
        <v>435</v>
      </c>
      <c r="K577" s="139" t="s">
        <v>613</v>
      </c>
      <c r="L577" s="140">
        <v>45124</v>
      </c>
      <c r="M577" s="139">
        <v>4</v>
      </c>
      <c r="N577" s="139">
        <v>300</v>
      </c>
      <c r="O577" s="139" t="s">
        <v>626</v>
      </c>
      <c r="P577" s="139" t="s">
        <v>799</v>
      </c>
      <c r="V577" s="139">
        <v>2.6</v>
      </c>
    </row>
    <row r="578" spans="1:22" ht="18.75">
      <c r="A578" s="139" t="s">
        <v>783</v>
      </c>
      <c r="B578" s="139" t="s">
        <v>445</v>
      </c>
      <c r="C578" s="139">
        <v>13</v>
      </c>
      <c r="D578" s="139" t="s">
        <v>794</v>
      </c>
      <c r="E578" s="139">
        <v>0.6</v>
      </c>
      <c r="G578" s="139">
        <v>53</v>
      </c>
      <c r="H578" s="139" t="s">
        <v>798</v>
      </c>
      <c r="I578" s="139" t="s">
        <v>797</v>
      </c>
      <c r="J578" s="139" t="s">
        <v>708</v>
      </c>
      <c r="K578" s="139" t="s">
        <v>796</v>
      </c>
      <c r="L578" s="140">
        <v>45124</v>
      </c>
      <c r="M578" s="139">
        <v>7</v>
      </c>
      <c r="N578" s="139">
        <v>298</v>
      </c>
      <c r="O578" s="139" t="s">
        <v>795</v>
      </c>
      <c r="P578" s="139" t="s">
        <v>794</v>
      </c>
      <c r="U578" s="139">
        <v>-1.1</v>
      </c>
      <c r="V578" s="139">
        <v>0.6</v>
      </c>
    </row>
    <row r="579" spans="1:21" ht="18.75">
      <c r="A579" s="139" t="s">
        <v>783</v>
      </c>
      <c r="B579" s="139" t="s">
        <v>445</v>
      </c>
      <c r="C579" s="139">
        <v>14</v>
      </c>
      <c r="D579" s="139" t="s">
        <v>791</v>
      </c>
      <c r="E579" s="139">
        <v>0</v>
      </c>
      <c r="G579" s="139">
        <v>148</v>
      </c>
      <c r="H579" s="139" t="s">
        <v>793</v>
      </c>
      <c r="I579" s="139" t="s">
        <v>792</v>
      </c>
      <c r="J579" s="139" t="s">
        <v>629</v>
      </c>
      <c r="K579" s="139" t="s">
        <v>628</v>
      </c>
      <c r="L579" s="140">
        <v>45124</v>
      </c>
      <c r="M579" s="139">
        <v>5</v>
      </c>
      <c r="N579" s="139">
        <v>295</v>
      </c>
      <c r="O579" s="139" t="s">
        <v>791</v>
      </c>
      <c r="P579" s="139" t="s">
        <v>626</v>
      </c>
      <c r="U579" s="139">
        <v>0</v>
      </c>
    </row>
    <row r="580" spans="1:22" ht="18.75">
      <c r="A580" s="139" t="s">
        <v>783</v>
      </c>
      <c r="B580" s="139" t="s">
        <v>445</v>
      </c>
      <c r="C580" s="139">
        <v>15</v>
      </c>
      <c r="D580" s="139" t="s">
        <v>787</v>
      </c>
      <c r="E580" s="139">
        <v>0.6</v>
      </c>
      <c r="G580" s="139">
        <v>38</v>
      </c>
      <c r="H580" s="139" t="s">
        <v>790</v>
      </c>
      <c r="I580" s="139" t="s">
        <v>789</v>
      </c>
      <c r="J580" s="139" t="s">
        <v>623</v>
      </c>
      <c r="K580" s="139" t="s">
        <v>760</v>
      </c>
      <c r="L580" s="140">
        <v>45124</v>
      </c>
      <c r="M580" s="139">
        <v>10</v>
      </c>
      <c r="N580" s="139">
        <v>277</v>
      </c>
      <c r="O580" s="139" t="s">
        <v>788</v>
      </c>
      <c r="P580" s="139" t="s">
        <v>787</v>
      </c>
      <c r="U580" s="139">
        <v>1.5</v>
      </c>
      <c r="V580" s="139">
        <v>0.6</v>
      </c>
    </row>
    <row r="581" spans="1:21" ht="18.75">
      <c r="A581" s="139" t="s">
        <v>783</v>
      </c>
      <c r="B581" s="139" t="s">
        <v>445</v>
      </c>
      <c r="C581" s="139">
        <v>16</v>
      </c>
      <c r="D581" s="139" t="s">
        <v>784</v>
      </c>
      <c r="E581" s="139">
        <v>-2</v>
      </c>
      <c r="G581" s="139">
        <v>100</v>
      </c>
      <c r="H581" s="139" t="s">
        <v>786</v>
      </c>
      <c r="I581" s="139" t="s">
        <v>785</v>
      </c>
      <c r="J581" s="139" t="s">
        <v>435</v>
      </c>
      <c r="K581" s="139" t="s">
        <v>613</v>
      </c>
      <c r="L581" s="140">
        <v>45124</v>
      </c>
      <c r="M581" s="139">
        <v>1</v>
      </c>
      <c r="N581" s="139">
        <v>272</v>
      </c>
      <c r="O581" s="139" t="s">
        <v>784</v>
      </c>
      <c r="P581" s="139" t="s">
        <v>626</v>
      </c>
      <c r="U581" s="139">
        <v>-2</v>
      </c>
    </row>
    <row r="582" spans="1:13" ht="18.75">
      <c r="A582" s="139" t="s">
        <v>783</v>
      </c>
      <c r="B582" s="139" t="s">
        <v>445</v>
      </c>
      <c r="F582" s="139" t="s">
        <v>587</v>
      </c>
      <c r="G582" s="139">
        <v>184</v>
      </c>
      <c r="H582" s="139" t="s">
        <v>782</v>
      </c>
      <c r="I582" s="139" t="s">
        <v>781</v>
      </c>
      <c r="J582" s="139" t="s">
        <v>466</v>
      </c>
      <c r="K582" s="139" t="s">
        <v>372</v>
      </c>
      <c r="L582" s="140">
        <v>45124</v>
      </c>
      <c r="M582" s="139">
        <v>2</v>
      </c>
    </row>
    <row r="583" spans="1:20" ht="18.75">
      <c r="A583" s="139" t="s">
        <v>541</v>
      </c>
      <c r="B583" s="139" t="s">
        <v>540</v>
      </c>
      <c r="C583" s="139" t="s">
        <v>539</v>
      </c>
      <c r="D583" s="139" t="s">
        <v>538</v>
      </c>
      <c r="E583" s="139" t="s">
        <v>537</v>
      </c>
      <c r="F583" s="139" t="s">
        <v>536</v>
      </c>
      <c r="G583" s="139" t="s">
        <v>535</v>
      </c>
      <c r="H583" s="139" t="s">
        <v>534</v>
      </c>
      <c r="I583" s="139" t="s">
        <v>533</v>
      </c>
      <c r="J583" s="139" t="s">
        <v>532</v>
      </c>
      <c r="K583" s="139" t="s">
        <v>531</v>
      </c>
      <c r="L583" s="139" t="s">
        <v>4</v>
      </c>
      <c r="M583" s="139" t="s">
        <v>530</v>
      </c>
      <c r="N583" s="139" t="s">
        <v>529</v>
      </c>
      <c r="O583" s="139" t="s">
        <v>671</v>
      </c>
      <c r="P583" s="139" t="s">
        <v>670</v>
      </c>
      <c r="Q583" s="139" t="s">
        <v>669</v>
      </c>
      <c r="R583" s="139" t="s">
        <v>780</v>
      </c>
      <c r="S583" s="139" t="s">
        <v>779</v>
      </c>
      <c r="T583" s="139" t="s">
        <v>778</v>
      </c>
    </row>
    <row r="584" spans="1:16" ht="18.75">
      <c r="A584" s="139" t="s">
        <v>748</v>
      </c>
      <c r="B584" s="139" t="s">
        <v>445</v>
      </c>
      <c r="C584" s="139">
        <v>1</v>
      </c>
      <c r="D584" s="139" t="s">
        <v>318</v>
      </c>
      <c r="G584" s="139">
        <v>183</v>
      </c>
      <c r="H584" s="139" t="s">
        <v>317</v>
      </c>
      <c r="I584" s="139" t="s">
        <v>777</v>
      </c>
      <c r="J584" s="139" t="s">
        <v>466</v>
      </c>
      <c r="K584" s="139" t="s">
        <v>372</v>
      </c>
      <c r="L584" s="140">
        <v>45124</v>
      </c>
      <c r="M584" s="139">
        <v>12</v>
      </c>
      <c r="N584" s="139">
        <v>3580</v>
      </c>
      <c r="O584" s="139" t="s">
        <v>318</v>
      </c>
      <c r="P584" s="139" t="s">
        <v>626</v>
      </c>
    </row>
    <row r="585" spans="1:16" ht="18.75">
      <c r="A585" s="139" t="s">
        <v>748</v>
      </c>
      <c r="B585" s="139" t="s">
        <v>445</v>
      </c>
      <c r="C585" s="139">
        <v>2</v>
      </c>
      <c r="D585" s="139" t="s">
        <v>320</v>
      </c>
      <c r="G585" s="139">
        <v>197</v>
      </c>
      <c r="H585" s="139" t="s">
        <v>319</v>
      </c>
      <c r="I585" s="139" t="s">
        <v>776</v>
      </c>
      <c r="J585" s="139" t="s">
        <v>768</v>
      </c>
      <c r="K585" s="139" t="s">
        <v>775</v>
      </c>
      <c r="L585" s="140">
        <v>45124</v>
      </c>
      <c r="M585" s="139">
        <v>10</v>
      </c>
      <c r="N585" s="139">
        <v>3228</v>
      </c>
      <c r="O585" s="139" t="s">
        <v>774</v>
      </c>
      <c r="P585" s="139" t="s">
        <v>320</v>
      </c>
    </row>
    <row r="586" spans="1:16" ht="18.75">
      <c r="A586" s="139" t="s">
        <v>748</v>
      </c>
      <c r="B586" s="139" t="s">
        <v>445</v>
      </c>
      <c r="C586" s="139">
        <v>3</v>
      </c>
      <c r="D586" s="139" t="s">
        <v>322</v>
      </c>
      <c r="G586" s="139">
        <v>121</v>
      </c>
      <c r="H586" s="139" t="s">
        <v>321</v>
      </c>
      <c r="I586" s="139" t="s">
        <v>773</v>
      </c>
      <c r="J586" s="139" t="s">
        <v>456</v>
      </c>
      <c r="K586" s="139" t="s">
        <v>374</v>
      </c>
      <c r="L586" s="140">
        <v>45124</v>
      </c>
      <c r="M586" s="139">
        <v>4</v>
      </c>
      <c r="N586" s="139">
        <v>3000</v>
      </c>
      <c r="O586" s="139" t="s">
        <v>322</v>
      </c>
      <c r="P586" s="139" t="s">
        <v>772</v>
      </c>
    </row>
    <row r="587" spans="1:16" ht="18.75">
      <c r="A587" s="139" t="s">
        <v>748</v>
      </c>
      <c r="B587" s="139" t="s">
        <v>445</v>
      </c>
      <c r="C587" s="139">
        <v>4</v>
      </c>
      <c r="D587" s="139" t="s">
        <v>324</v>
      </c>
      <c r="G587" s="139">
        <v>179</v>
      </c>
      <c r="H587" s="139" t="s">
        <v>323</v>
      </c>
      <c r="I587" s="139" t="s">
        <v>771</v>
      </c>
      <c r="J587" s="139" t="s">
        <v>466</v>
      </c>
      <c r="K587" s="139" t="s">
        <v>372</v>
      </c>
      <c r="L587" s="140">
        <v>45124</v>
      </c>
      <c r="M587" s="139">
        <v>8</v>
      </c>
      <c r="N587" s="139">
        <v>2821</v>
      </c>
      <c r="O587" s="139" t="s">
        <v>324</v>
      </c>
      <c r="P587" s="139" t="s">
        <v>770</v>
      </c>
    </row>
    <row r="588" spans="1:16" ht="18.75">
      <c r="A588" s="139" t="s">
        <v>748</v>
      </c>
      <c r="B588" s="139" t="s">
        <v>445</v>
      </c>
      <c r="C588" s="139">
        <v>5</v>
      </c>
      <c r="D588" s="139" t="s">
        <v>326</v>
      </c>
      <c r="G588" s="139">
        <v>192</v>
      </c>
      <c r="H588" s="139" t="s">
        <v>325</v>
      </c>
      <c r="I588" s="139" t="s">
        <v>769</v>
      </c>
      <c r="J588" s="139" t="s">
        <v>768</v>
      </c>
      <c r="K588" s="139" t="s">
        <v>767</v>
      </c>
      <c r="L588" s="140">
        <v>45124</v>
      </c>
      <c r="M588" s="139">
        <v>9</v>
      </c>
      <c r="N588" s="139">
        <v>2619</v>
      </c>
      <c r="O588" s="139" t="s">
        <v>326</v>
      </c>
      <c r="P588" s="139" t="s">
        <v>766</v>
      </c>
    </row>
    <row r="589" spans="1:16" ht="18.75">
      <c r="A589" s="139" t="s">
        <v>748</v>
      </c>
      <c r="B589" s="139" t="s">
        <v>445</v>
      </c>
      <c r="C589" s="139">
        <v>6</v>
      </c>
      <c r="D589" s="139" t="s">
        <v>328</v>
      </c>
      <c r="G589" s="139">
        <v>199</v>
      </c>
      <c r="H589" s="139" t="s">
        <v>327</v>
      </c>
      <c r="I589" s="139" t="s">
        <v>765</v>
      </c>
      <c r="J589" s="139" t="s">
        <v>597</v>
      </c>
      <c r="K589" s="139" t="s">
        <v>764</v>
      </c>
      <c r="L589" s="140">
        <v>45124</v>
      </c>
      <c r="M589" s="139">
        <v>11</v>
      </c>
      <c r="N589" s="139">
        <v>2422</v>
      </c>
      <c r="O589" s="139" t="s">
        <v>626</v>
      </c>
      <c r="P589" s="139" t="s">
        <v>328</v>
      </c>
    </row>
    <row r="590" spans="1:16" ht="18.75">
      <c r="A590" s="139" t="s">
        <v>748</v>
      </c>
      <c r="B590" s="139" t="s">
        <v>445</v>
      </c>
      <c r="C590" s="139">
        <v>7</v>
      </c>
      <c r="D590" s="139" t="s">
        <v>330</v>
      </c>
      <c r="G590" s="139">
        <v>101</v>
      </c>
      <c r="H590" s="139" t="s">
        <v>329</v>
      </c>
      <c r="I590" s="139" t="s">
        <v>763</v>
      </c>
      <c r="J590" s="139" t="s">
        <v>435</v>
      </c>
      <c r="K590" s="139" t="s">
        <v>613</v>
      </c>
      <c r="L590" s="140">
        <v>45124</v>
      </c>
      <c r="M590" s="139">
        <v>2</v>
      </c>
      <c r="N590" s="139">
        <v>2356</v>
      </c>
      <c r="O590" s="139" t="s">
        <v>330</v>
      </c>
      <c r="P590" s="139" t="s">
        <v>762</v>
      </c>
    </row>
    <row r="591" spans="1:16" ht="18.75">
      <c r="A591" s="139" t="s">
        <v>748</v>
      </c>
      <c r="B591" s="139" t="s">
        <v>445</v>
      </c>
      <c r="C591" s="139">
        <v>8</v>
      </c>
      <c r="D591" s="139" t="s">
        <v>332</v>
      </c>
      <c r="G591" s="139">
        <v>39</v>
      </c>
      <c r="H591" s="139" t="s">
        <v>331</v>
      </c>
      <c r="I591" s="139" t="s">
        <v>761</v>
      </c>
      <c r="J591" s="139" t="s">
        <v>623</v>
      </c>
      <c r="K591" s="139" t="s">
        <v>760</v>
      </c>
      <c r="L591" s="140">
        <v>45124</v>
      </c>
      <c r="M591" s="139">
        <v>7</v>
      </c>
      <c r="N591" s="139">
        <v>2328</v>
      </c>
      <c r="O591" s="139" t="s">
        <v>332</v>
      </c>
      <c r="P591" s="139" t="s">
        <v>759</v>
      </c>
    </row>
    <row r="592" spans="1:16" ht="18.75">
      <c r="A592" s="139" t="s">
        <v>748</v>
      </c>
      <c r="B592" s="139" t="s">
        <v>445</v>
      </c>
      <c r="C592" s="139">
        <v>9</v>
      </c>
      <c r="D592" s="139" t="s">
        <v>755</v>
      </c>
      <c r="G592" s="139">
        <v>119</v>
      </c>
      <c r="H592" s="139" t="s">
        <v>758</v>
      </c>
      <c r="I592" s="139" t="s">
        <v>757</v>
      </c>
      <c r="J592" s="139" t="s">
        <v>456</v>
      </c>
      <c r="K592" s="139" t="s">
        <v>374</v>
      </c>
      <c r="L592" s="140">
        <v>45124</v>
      </c>
      <c r="M592" s="139">
        <v>6</v>
      </c>
      <c r="N592" s="139">
        <v>2173</v>
      </c>
      <c r="O592" s="139" t="s">
        <v>756</v>
      </c>
      <c r="P592" s="139" t="s">
        <v>755</v>
      </c>
    </row>
    <row r="593" spans="1:16" ht="18.75">
      <c r="A593" s="139" t="s">
        <v>748</v>
      </c>
      <c r="B593" s="139" t="s">
        <v>445</v>
      </c>
      <c r="C593" s="139">
        <v>10</v>
      </c>
      <c r="D593" s="139" t="s">
        <v>751</v>
      </c>
      <c r="G593" s="139">
        <v>12</v>
      </c>
      <c r="H593" s="139" t="s">
        <v>754</v>
      </c>
      <c r="I593" s="139" t="s">
        <v>753</v>
      </c>
      <c r="J593" s="139" t="s">
        <v>584</v>
      </c>
      <c r="K593" s="139" t="s">
        <v>583</v>
      </c>
      <c r="L593" s="140">
        <v>45124</v>
      </c>
      <c r="M593" s="139">
        <v>5</v>
      </c>
      <c r="N593" s="139">
        <v>1663</v>
      </c>
      <c r="O593" s="139" t="s">
        <v>752</v>
      </c>
      <c r="P593" s="139" t="s">
        <v>751</v>
      </c>
    </row>
    <row r="594" spans="1:16" ht="18.75">
      <c r="A594" s="139" t="s">
        <v>748</v>
      </c>
      <c r="B594" s="139" t="s">
        <v>445</v>
      </c>
      <c r="C594" s="139">
        <v>11</v>
      </c>
      <c r="D594" s="139" t="s">
        <v>749</v>
      </c>
      <c r="G594" s="139">
        <v>102</v>
      </c>
      <c r="H594" s="139" t="s">
        <v>750</v>
      </c>
      <c r="J594" s="139" t="s">
        <v>435</v>
      </c>
      <c r="K594" s="139" t="s">
        <v>613</v>
      </c>
      <c r="L594" s="140">
        <v>45124</v>
      </c>
      <c r="M594" s="139">
        <v>1</v>
      </c>
      <c r="N594" s="139">
        <v>1555</v>
      </c>
      <c r="O594" s="139" t="s">
        <v>626</v>
      </c>
      <c r="P594" s="139" t="s">
        <v>749</v>
      </c>
    </row>
    <row r="595" spans="1:16" ht="18.75">
      <c r="A595" s="139" t="s">
        <v>748</v>
      </c>
      <c r="B595" s="139" t="s">
        <v>445</v>
      </c>
      <c r="C595" s="139">
        <v>12</v>
      </c>
      <c r="D595" s="139" t="s">
        <v>744</v>
      </c>
      <c r="G595" s="139">
        <v>13</v>
      </c>
      <c r="H595" s="139" t="s">
        <v>747</v>
      </c>
      <c r="I595" s="139" t="s">
        <v>746</v>
      </c>
      <c r="J595" s="139" t="s">
        <v>584</v>
      </c>
      <c r="K595" s="139" t="s">
        <v>583</v>
      </c>
      <c r="L595" s="140">
        <v>45124</v>
      </c>
      <c r="M595" s="139">
        <v>3</v>
      </c>
      <c r="N595" s="139">
        <v>1534</v>
      </c>
      <c r="O595" s="139" t="s">
        <v>745</v>
      </c>
      <c r="P595" s="139" t="s">
        <v>744</v>
      </c>
    </row>
    <row r="596" spans="1:18" ht="18.75">
      <c r="A596" s="139" t="s">
        <v>541</v>
      </c>
      <c r="B596" s="139" t="s">
        <v>540</v>
      </c>
      <c r="C596" s="139" t="s">
        <v>539</v>
      </c>
      <c r="D596" s="139" t="s">
        <v>538</v>
      </c>
      <c r="E596" s="139" t="s">
        <v>537</v>
      </c>
      <c r="F596" s="139" t="s">
        <v>536</v>
      </c>
      <c r="G596" s="139" t="s">
        <v>535</v>
      </c>
      <c r="H596" s="139" t="s">
        <v>534</v>
      </c>
      <c r="I596" s="139" t="s">
        <v>533</v>
      </c>
      <c r="J596" s="139" t="s">
        <v>532</v>
      </c>
      <c r="K596" s="139" t="s">
        <v>531</v>
      </c>
      <c r="L596" s="139" t="s">
        <v>4</v>
      </c>
      <c r="M596" s="139" t="s">
        <v>530</v>
      </c>
      <c r="N596" s="139" t="s">
        <v>529</v>
      </c>
      <c r="O596" s="139" t="s">
        <v>743</v>
      </c>
      <c r="P596" s="139" t="s">
        <v>742</v>
      </c>
      <c r="Q596" s="139" t="s">
        <v>743</v>
      </c>
      <c r="R596" s="139" t="s">
        <v>742</v>
      </c>
    </row>
    <row r="597" spans="1:18" ht="18.75">
      <c r="A597" s="139" t="s">
        <v>735</v>
      </c>
      <c r="C597" s="139">
        <v>1</v>
      </c>
      <c r="D597" s="139">
        <v>2127</v>
      </c>
      <c r="G597" s="139">
        <v>68</v>
      </c>
      <c r="H597" s="139" t="s">
        <v>336</v>
      </c>
      <c r="I597" s="139" t="s">
        <v>728</v>
      </c>
      <c r="J597" s="139" t="s">
        <v>435</v>
      </c>
      <c r="K597" s="139" t="s">
        <v>384</v>
      </c>
      <c r="L597" s="140">
        <v>45124</v>
      </c>
      <c r="M597" s="139">
        <v>5</v>
      </c>
      <c r="N597" s="139">
        <v>2127</v>
      </c>
      <c r="O597" s="139">
        <v>13.36</v>
      </c>
      <c r="P597" s="139" t="s">
        <v>741</v>
      </c>
      <c r="Q597" s="139">
        <v>1058</v>
      </c>
      <c r="R597" s="139">
        <v>1069</v>
      </c>
    </row>
    <row r="598" spans="1:18" ht="18.75">
      <c r="A598" s="139" t="s">
        <v>735</v>
      </c>
      <c r="C598" s="139">
        <v>2</v>
      </c>
      <c r="D598" s="139">
        <v>1939</v>
      </c>
      <c r="G598" s="139">
        <v>72</v>
      </c>
      <c r="H598" s="139" t="s">
        <v>338</v>
      </c>
      <c r="I598" s="139" t="s">
        <v>723</v>
      </c>
      <c r="J598" s="139" t="s">
        <v>435</v>
      </c>
      <c r="K598" s="139" t="s">
        <v>602</v>
      </c>
      <c r="L598" s="140">
        <v>45124</v>
      </c>
      <c r="M598" s="139">
        <v>14</v>
      </c>
      <c r="N598" s="139">
        <v>1939</v>
      </c>
      <c r="O598" s="139">
        <v>13.65</v>
      </c>
      <c r="P598" s="139" t="s">
        <v>739</v>
      </c>
      <c r="Q598" s="139">
        <v>1009</v>
      </c>
      <c r="R598" s="139">
        <v>930</v>
      </c>
    </row>
    <row r="599" spans="1:18" ht="18.75">
      <c r="A599" s="139" t="s">
        <v>735</v>
      </c>
      <c r="C599" s="139">
        <v>3</v>
      </c>
      <c r="D599" s="139">
        <v>1845</v>
      </c>
      <c r="G599" s="139">
        <v>14</v>
      </c>
      <c r="H599" s="139" t="s">
        <v>340</v>
      </c>
      <c r="I599" s="139" t="s">
        <v>720</v>
      </c>
      <c r="J599" s="139" t="s">
        <v>584</v>
      </c>
      <c r="K599" s="139" t="s">
        <v>583</v>
      </c>
      <c r="L599" s="140">
        <v>45124</v>
      </c>
      <c r="M599" s="139">
        <v>11</v>
      </c>
      <c r="N599" s="139">
        <v>1845</v>
      </c>
      <c r="O599" s="139">
        <v>14.2</v>
      </c>
      <c r="P599" s="139" t="s">
        <v>739</v>
      </c>
      <c r="Q599" s="139">
        <v>915</v>
      </c>
      <c r="R599" s="139">
        <v>930</v>
      </c>
    </row>
    <row r="600" spans="1:18" ht="18.75">
      <c r="A600" s="139" t="s">
        <v>735</v>
      </c>
      <c r="C600" s="139">
        <v>4</v>
      </c>
      <c r="D600" s="139">
        <v>1733</v>
      </c>
      <c r="G600" s="139">
        <v>159</v>
      </c>
      <c r="H600" s="139" t="s">
        <v>342</v>
      </c>
      <c r="I600" s="139" t="s">
        <v>726</v>
      </c>
      <c r="J600" s="139" t="s">
        <v>663</v>
      </c>
      <c r="K600" s="139" t="s">
        <v>662</v>
      </c>
      <c r="L600" s="140">
        <v>45124</v>
      </c>
      <c r="M600" s="139">
        <v>1</v>
      </c>
      <c r="N600" s="139">
        <v>1733</v>
      </c>
      <c r="O600" s="139">
        <v>15.26</v>
      </c>
      <c r="P600" s="139" t="s">
        <v>740</v>
      </c>
      <c r="Q600" s="139">
        <v>734</v>
      </c>
      <c r="R600" s="139">
        <v>999</v>
      </c>
    </row>
    <row r="601" spans="1:18" ht="18.75">
      <c r="A601" s="139" t="s">
        <v>735</v>
      </c>
      <c r="C601" s="139">
        <v>5</v>
      </c>
      <c r="D601" s="139">
        <v>1731</v>
      </c>
      <c r="G601" s="139">
        <v>90</v>
      </c>
      <c r="H601" s="139" t="s">
        <v>344</v>
      </c>
      <c r="I601" s="139" t="s">
        <v>714</v>
      </c>
      <c r="J601" s="139" t="s">
        <v>435</v>
      </c>
      <c r="K601" s="139" t="s">
        <v>667</v>
      </c>
      <c r="L601" s="140">
        <v>45124</v>
      </c>
      <c r="M601" s="139">
        <v>4</v>
      </c>
      <c r="N601" s="139">
        <v>1731</v>
      </c>
      <c r="O601" s="139">
        <v>14.46</v>
      </c>
      <c r="P601" s="139" t="s">
        <v>738</v>
      </c>
      <c r="Q601" s="139">
        <v>870</v>
      </c>
      <c r="R601" s="139">
        <v>861</v>
      </c>
    </row>
    <row r="602" spans="1:18" ht="18.75">
      <c r="A602" s="139" t="s">
        <v>735</v>
      </c>
      <c r="C602" s="139">
        <v>6</v>
      </c>
      <c r="D602" s="139">
        <v>1693</v>
      </c>
      <c r="G602" s="139">
        <v>149</v>
      </c>
      <c r="H602" s="139" t="s">
        <v>346</v>
      </c>
      <c r="I602" s="139" t="s">
        <v>724</v>
      </c>
      <c r="J602" s="139" t="s">
        <v>629</v>
      </c>
      <c r="K602" s="139" t="s">
        <v>628</v>
      </c>
      <c r="L602" s="140">
        <v>45124</v>
      </c>
      <c r="M602" s="139">
        <v>12</v>
      </c>
      <c r="N602" s="139">
        <v>1693</v>
      </c>
      <c r="O602" s="139">
        <v>15.09</v>
      </c>
      <c r="P602" s="139" t="s">
        <v>739</v>
      </c>
      <c r="Q602" s="139">
        <v>763</v>
      </c>
      <c r="R602" s="139">
        <v>930</v>
      </c>
    </row>
    <row r="603" spans="1:18" ht="18.75">
      <c r="A603" s="139" t="s">
        <v>735</v>
      </c>
      <c r="C603" s="139">
        <v>7</v>
      </c>
      <c r="D603" s="139">
        <v>1686</v>
      </c>
      <c r="G603" s="139">
        <v>29</v>
      </c>
      <c r="H603" s="139" t="s">
        <v>348</v>
      </c>
      <c r="I603" s="139" t="s">
        <v>722</v>
      </c>
      <c r="J603" s="139" t="s">
        <v>608</v>
      </c>
      <c r="K603" s="139" t="s">
        <v>715</v>
      </c>
      <c r="L603" s="140">
        <v>45124</v>
      </c>
      <c r="M603" s="139">
        <v>10</v>
      </c>
      <c r="N603" s="139">
        <v>1686</v>
      </c>
      <c r="O603" s="139">
        <v>15.13</v>
      </c>
      <c r="P603" s="139" t="s">
        <v>739</v>
      </c>
      <c r="Q603" s="139">
        <v>756</v>
      </c>
      <c r="R603" s="139">
        <v>930</v>
      </c>
    </row>
    <row r="604" spans="1:18" ht="18.75">
      <c r="A604" s="139" t="s">
        <v>735</v>
      </c>
      <c r="C604" s="139">
        <v>8</v>
      </c>
      <c r="D604" s="139">
        <v>1653</v>
      </c>
      <c r="G604" s="139">
        <v>73</v>
      </c>
      <c r="H604" s="139" t="s">
        <v>350</v>
      </c>
      <c r="I604" s="139" t="s">
        <v>725</v>
      </c>
      <c r="J604" s="139" t="s">
        <v>435</v>
      </c>
      <c r="K604" s="139" t="s">
        <v>602</v>
      </c>
      <c r="L604" s="140">
        <v>45124</v>
      </c>
      <c r="M604" s="139">
        <v>13</v>
      </c>
      <c r="N604" s="139">
        <v>1653</v>
      </c>
      <c r="O604" s="139">
        <v>15.32</v>
      </c>
      <c r="P604" s="139" t="s">
        <v>739</v>
      </c>
      <c r="Q604" s="139">
        <v>723</v>
      </c>
      <c r="R604" s="139">
        <v>930</v>
      </c>
    </row>
    <row r="605" spans="1:18" ht="18.75">
      <c r="A605" s="139" t="s">
        <v>735</v>
      </c>
      <c r="C605" s="139">
        <v>9</v>
      </c>
      <c r="D605" s="139">
        <v>1559</v>
      </c>
      <c r="G605" s="139">
        <v>30</v>
      </c>
      <c r="H605" s="139" t="s">
        <v>717</v>
      </c>
      <c r="I605" s="139" t="s">
        <v>716</v>
      </c>
      <c r="J605" s="139" t="s">
        <v>608</v>
      </c>
      <c r="K605" s="139" t="s">
        <v>715</v>
      </c>
      <c r="L605" s="140">
        <v>45124</v>
      </c>
      <c r="M605" s="139">
        <v>2</v>
      </c>
      <c r="N605" s="139">
        <v>1559</v>
      </c>
      <c r="O605" s="139">
        <v>15.47</v>
      </c>
      <c r="P605" s="139" t="s">
        <v>738</v>
      </c>
      <c r="Q605" s="139">
        <v>698</v>
      </c>
      <c r="R605" s="139">
        <v>861</v>
      </c>
    </row>
    <row r="606" spans="1:18" ht="18.75">
      <c r="A606" s="139" t="s">
        <v>735</v>
      </c>
      <c r="C606" s="139">
        <v>10</v>
      </c>
      <c r="D606" s="139">
        <v>1458</v>
      </c>
      <c r="G606" s="139">
        <v>118</v>
      </c>
      <c r="H606" s="139" t="s">
        <v>712</v>
      </c>
      <c r="I606" s="139" t="s">
        <v>711</v>
      </c>
      <c r="J606" s="139" t="s">
        <v>456</v>
      </c>
      <c r="K606" s="139" t="s">
        <v>374</v>
      </c>
      <c r="L606" s="140">
        <v>45124</v>
      </c>
      <c r="M606" s="139">
        <v>7</v>
      </c>
      <c r="N606" s="139">
        <v>1458</v>
      </c>
      <c r="O606" s="139">
        <v>16.06</v>
      </c>
      <c r="P606" s="139" t="s">
        <v>738</v>
      </c>
      <c r="Q606" s="139">
        <v>597</v>
      </c>
      <c r="R606" s="139">
        <v>861</v>
      </c>
    </row>
    <row r="607" spans="1:18" ht="18.75">
      <c r="A607" s="139" t="s">
        <v>735</v>
      </c>
      <c r="C607" s="139">
        <v>11</v>
      </c>
      <c r="D607" s="139">
        <v>1126</v>
      </c>
      <c r="G607" s="139">
        <v>58</v>
      </c>
      <c r="H607" s="139" t="s">
        <v>719</v>
      </c>
      <c r="I607" s="139" t="s">
        <v>718</v>
      </c>
      <c r="J607" s="139" t="s">
        <v>708</v>
      </c>
      <c r="K607" s="139" t="s">
        <v>707</v>
      </c>
      <c r="L607" s="140">
        <v>45124</v>
      </c>
      <c r="M607" s="139">
        <v>3</v>
      </c>
      <c r="N607" s="139">
        <v>1126</v>
      </c>
      <c r="O607" s="139">
        <v>18</v>
      </c>
      <c r="P607" s="139" t="s">
        <v>738</v>
      </c>
      <c r="Q607" s="139">
        <v>265</v>
      </c>
      <c r="R607" s="139">
        <v>861</v>
      </c>
    </row>
    <row r="608" spans="1:18" ht="18.75">
      <c r="A608" s="139" t="s">
        <v>735</v>
      </c>
      <c r="C608" s="139">
        <v>12</v>
      </c>
      <c r="D608" s="139">
        <v>870</v>
      </c>
      <c r="G608" s="139">
        <v>57</v>
      </c>
      <c r="H608" s="139" t="s">
        <v>710</v>
      </c>
      <c r="I608" s="139" t="s">
        <v>709</v>
      </c>
      <c r="J608" s="139" t="s">
        <v>708</v>
      </c>
      <c r="K608" s="139" t="s">
        <v>707</v>
      </c>
      <c r="L608" s="140">
        <v>45124</v>
      </c>
      <c r="M608" s="139">
        <v>6</v>
      </c>
      <c r="N608" s="139">
        <v>870</v>
      </c>
      <c r="O608" s="139">
        <v>19.16</v>
      </c>
      <c r="P608" s="139" t="s">
        <v>737</v>
      </c>
      <c r="Q608" s="139">
        <v>67</v>
      </c>
      <c r="R608" s="139">
        <v>803</v>
      </c>
    </row>
    <row r="609" spans="1:18" ht="18.75">
      <c r="A609" s="139" t="s">
        <v>735</v>
      </c>
      <c r="C609" s="139">
        <v>13</v>
      </c>
      <c r="D609" s="139">
        <v>863</v>
      </c>
      <c r="G609" s="139">
        <v>15</v>
      </c>
      <c r="H609" s="139" t="s">
        <v>706</v>
      </c>
      <c r="I609" s="139" t="s">
        <v>705</v>
      </c>
      <c r="J609" s="139" t="s">
        <v>584</v>
      </c>
      <c r="K609" s="139" t="s">
        <v>583</v>
      </c>
      <c r="L609" s="140">
        <v>45124</v>
      </c>
      <c r="M609" s="139">
        <v>9</v>
      </c>
      <c r="N609" s="139">
        <v>863</v>
      </c>
      <c r="O609" s="139">
        <v>18.53</v>
      </c>
      <c r="P609" s="139" t="s">
        <v>736</v>
      </c>
      <c r="Q609" s="139">
        <v>175</v>
      </c>
      <c r="R609" s="139">
        <v>688</v>
      </c>
    </row>
    <row r="610" spans="1:13" ht="18.75">
      <c r="A610" s="139" t="s">
        <v>735</v>
      </c>
      <c r="F610" s="139" t="s">
        <v>587</v>
      </c>
      <c r="G610" s="139">
        <v>32</v>
      </c>
      <c r="H610" s="139" t="s">
        <v>700</v>
      </c>
      <c r="I610" s="139" t="s">
        <v>699</v>
      </c>
      <c r="J610" s="139" t="s">
        <v>608</v>
      </c>
      <c r="K610" s="139" t="s">
        <v>607</v>
      </c>
      <c r="L610" s="140">
        <v>45124</v>
      </c>
      <c r="M610" s="139">
        <v>8</v>
      </c>
    </row>
    <row r="611" spans="1:16" ht="18.75">
      <c r="A611" s="139" t="s">
        <v>541</v>
      </c>
      <c r="B611" s="139" t="s">
        <v>540</v>
      </c>
      <c r="C611" s="139" t="s">
        <v>539</v>
      </c>
      <c r="D611" s="139" t="s">
        <v>538</v>
      </c>
      <c r="E611" s="139" t="s">
        <v>537</v>
      </c>
      <c r="F611" s="139" t="s">
        <v>536</v>
      </c>
      <c r="G611" s="139" t="s">
        <v>535</v>
      </c>
      <c r="H611" s="139" t="s">
        <v>534</v>
      </c>
      <c r="I611" s="139" t="s">
        <v>533</v>
      </c>
      <c r="J611" s="139" t="s">
        <v>532</v>
      </c>
      <c r="K611" s="139" t="s">
        <v>531</v>
      </c>
      <c r="L611" s="139" t="s">
        <v>4</v>
      </c>
      <c r="M611" s="139" t="s">
        <v>530</v>
      </c>
      <c r="N611" s="139" t="s">
        <v>529</v>
      </c>
      <c r="O611" s="139" t="s">
        <v>528</v>
      </c>
      <c r="P611" s="139" t="s">
        <v>672</v>
      </c>
    </row>
    <row r="612" spans="1:16" ht="18.75">
      <c r="A612" s="139" t="s">
        <v>734</v>
      </c>
      <c r="B612" s="139" t="s">
        <v>588</v>
      </c>
      <c r="C612" s="139">
        <v>1</v>
      </c>
      <c r="D612" s="139">
        <v>13.65</v>
      </c>
      <c r="E612" s="139">
        <v>0.4</v>
      </c>
      <c r="G612" s="139">
        <v>72</v>
      </c>
      <c r="H612" s="139" t="s">
        <v>338</v>
      </c>
      <c r="I612" s="139" t="s">
        <v>723</v>
      </c>
      <c r="J612" s="139" t="s">
        <v>435</v>
      </c>
      <c r="K612" s="139" t="s">
        <v>602</v>
      </c>
      <c r="L612" s="140">
        <v>45124</v>
      </c>
      <c r="M612" s="139">
        <v>5</v>
      </c>
      <c r="N612" s="139">
        <v>1365</v>
      </c>
      <c r="O612" s="139">
        <v>13.65</v>
      </c>
      <c r="P612" s="139">
        <v>1009</v>
      </c>
    </row>
    <row r="613" spans="1:16" ht="18.75">
      <c r="A613" s="139" t="s">
        <v>734</v>
      </c>
      <c r="B613" s="139" t="s">
        <v>588</v>
      </c>
      <c r="C613" s="139">
        <v>2</v>
      </c>
      <c r="D613" s="139">
        <v>14.2</v>
      </c>
      <c r="E613" s="139">
        <v>0.4</v>
      </c>
      <c r="G613" s="139">
        <v>14</v>
      </c>
      <c r="H613" s="139" t="s">
        <v>340</v>
      </c>
      <c r="I613" s="139" t="s">
        <v>720</v>
      </c>
      <c r="J613" s="139" t="s">
        <v>584</v>
      </c>
      <c r="K613" s="139" t="s">
        <v>583</v>
      </c>
      <c r="L613" s="140">
        <v>45124</v>
      </c>
      <c r="M613" s="139">
        <v>7</v>
      </c>
      <c r="N613" s="139">
        <v>1420</v>
      </c>
      <c r="O613" s="139">
        <v>14.198</v>
      </c>
      <c r="P613" s="139">
        <v>915</v>
      </c>
    </row>
    <row r="614" spans="1:16" ht="18.75">
      <c r="A614" s="139" t="s">
        <v>734</v>
      </c>
      <c r="B614" s="139" t="s">
        <v>588</v>
      </c>
      <c r="C614" s="139">
        <v>3</v>
      </c>
      <c r="D614" s="139">
        <v>14.46</v>
      </c>
      <c r="E614" s="139">
        <v>0.4</v>
      </c>
      <c r="G614" s="139">
        <v>90</v>
      </c>
      <c r="H614" s="139" t="s">
        <v>344</v>
      </c>
      <c r="I614" s="139" t="s">
        <v>714</v>
      </c>
      <c r="J614" s="139" t="s">
        <v>435</v>
      </c>
      <c r="K614" s="139" t="s">
        <v>667</v>
      </c>
      <c r="L614" s="140">
        <v>45124</v>
      </c>
      <c r="M614" s="139">
        <v>6</v>
      </c>
      <c r="N614" s="139">
        <v>1446</v>
      </c>
      <c r="O614" s="139">
        <v>14.457</v>
      </c>
      <c r="P614" s="139">
        <v>870</v>
      </c>
    </row>
    <row r="615" spans="1:16" ht="18.75">
      <c r="A615" s="139" t="s">
        <v>734</v>
      </c>
      <c r="B615" s="139" t="s">
        <v>588</v>
      </c>
      <c r="C615" s="139">
        <v>4</v>
      </c>
      <c r="D615" s="139">
        <v>15.26</v>
      </c>
      <c r="E615" s="139">
        <v>0.4</v>
      </c>
      <c r="G615" s="139">
        <v>159</v>
      </c>
      <c r="H615" s="139" t="s">
        <v>342</v>
      </c>
      <c r="I615" s="139" t="s">
        <v>726</v>
      </c>
      <c r="J615" s="139" t="s">
        <v>663</v>
      </c>
      <c r="K615" s="139" t="s">
        <v>662</v>
      </c>
      <c r="L615" s="140">
        <v>45124</v>
      </c>
      <c r="M615" s="139">
        <v>4</v>
      </c>
      <c r="N615" s="139">
        <v>1526</v>
      </c>
      <c r="O615" s="139">
        <v>15.252</v>
      </c>
      <c r="P615" s="139">
        <v>734</v>
      </c>
    </row>
    <row r="616" spans="1:16" ht="18.75">
      <c r="A616" s="139" t="s">
        <v>734</v>
      </c>
      <c r="B616" s="139" t="s">
        <v>588</v>
      </c>
      <c r="C616" s="139">
        <v>5</v>
      </c>
      <c r="D616" s="139">
        <v>16.06</v>
      </c>
      <c r="E616" s="139">
        <v>0.4</v>
      </c>
      <c r="G616" s="139">
        <v>118</v>
      </c>
      <c r="H616" s="139" t="s">
        <v>712</v>
      </c>
      <c r="I616" s="139" t="s">
        <v>711</v>
      </c>
      <c r="J616" s="139" t="s">
        <v>456</v>
      </c>
      <c r="K616" s="139" t="s">
        <v>374</v>
      </c>
      <c r="L616" s="140">
        <v>45124</v>
      </c>
      <c r="M616" s="139">
        <v>3</v>
      </c>
      <c r="N616" s="139">
        <v>1606</v>
      </c>
      <c r="O616" s="139">
        <v>16.053</v>
      </c>
      <c r="P616" s="139">
        <v>597</v>
      </c>
    </row>
    <row r="617" spans="1:16" ht="18.75">
      <c r="A617" s="139" t="s">
        <v>734</v>
      </c>
      <c r="B617" s="139" t="s">
        <v>588</v>
      </c>
      <c r="C617" s="139">
        <v>6</v>
      </c>
      <c r="D617" s="139">
        <v>18.53</v>
      </c>
      <c r="E617" s="139">
        <v>0.4</v>
      </c>
      <c r="G617" s="139">
        <v>15</v>
      </c>
      <c r="H617" s="139" t="s">
        <v>706</v>
      </c>
      <c r="I617" s="139" t="s">
        <v>705</v>
      </c>
      <c r="J617" s="139" t="s">
        <v>584</v>
      </c>
      <c r="K617" s="139" t="s">
        <v>583</v>
      </c>
      <c r="L617" s="140">
        <v>45124</v>
      </c>
      <c r="M617" s="139">
        <v>8</v>
      </c>
      <c r="N617" s="139">
        <v>1853</v>
      </c>
      <c r="O617" s="139">
        <v>18.53</v>
      </c>
      <c r="P617" s="139">
        <v>175</v>
      </c>
    </row>
    <row r="618" spans="1:16" ht="18.75">
      <c r="A618" s="139" t="s">
        <v>734</v>
      </c>
      <c r="B618" s="139" t="s">
        <v>588</v>
      </c>
      <c r="C618" s="139">
        <v>7</v>
      </c>
      <c r="D618" s="139">
        <v>19.16</v>
      </c>
      <c r="E618" s="139">
        <v>0.4</v>
      </c>
      <c r="G618" s="139">
        <v>57</v>
      </c>
      <c r="H618" s="139" t="s">
        <v>710</v>
      </c>
      <c r="I618" s="139" t="s">
        <v>709</v>
      </c>
      <c r="J618" s="139" t="s">
        <v>708</v>
      </c>
      <c r="K618" s="139" t="s">
        <v>707</v>
      </c>
      <c r="L618" s="140">
        <v>45124</v>
      </c>
      <c r="M618" s="139">
        <v>2</v>
      </c>
      <c r="N618" s="139">
        <v>1916</v>
      </c>
      <c r="O618" s="139">
        <v>19.158</v>
      </c>
      <c r="P618" s="139">
        <v>67</v>
      </c>
    </row>
    <row r="619" spans="1:16" ht="18.75">
      <c r="A619" s="139" t="s">
        <v>541</v>
      </c>
      <c r="B619" s="139" t="s">
        <v>540</v>
      </c>
      <c r="C619" s="139" t="s">
        <v>539</v>
      </c>
      <c r="D619" s="139" t="s">
        <v>538</v>
      </c>
      <c r="E619" s="139" t="s">
        <v>537</v>
      </c>
      <c r="F619" s="139" t="s">
        <v>536</v>
      </c>
      <c r="G619" s="139" t="s">
        <v>535</v>
      </c>
      <c r="H619" s="139" t="s">
        <v>534</v>
      </c>
      <c r="I619" s="139" t="s">
        <v>533</v>
      </c>
      <c r="J619" s="139" t="s">
        <v>532</v>
      </c>
      <c r="K619" s="139" t="s">
        <v>531</v>
      </c>
      <c r="L619" s="139" t="s">
        <v>4</v>
      </c>
      <c r="M619" s="139" t="s">
        <v>530</v>
      </c>
      <c r="N619" s="139" t="s">
        <v>529</v>
      </c>
      <c r="O619" s="139" t="s">
        <v>528</v>
      </c>
      <c r="P619" s="139" t="s">
        <v>672</v>
      </c>
    </row>
    <row r="620" spans="1:16" ht="18.75">
      <c r="A620" s="139" t="s">
        <v>734</v>
      </c>
      <c r="B620" s="139" t="s">
        <v>733</v>
      </c>
      <c r="C620" s="139">
        <v>1</v>
      </c>
      <c r="D620" s="139">
        <v>13.36</v>
      </c>
      <c r="E620" s="139">
        <v>0.9</v>
      </c>
      <c r="G620" s="139">
        <v>68</v>
      </c>
      <c r="H620" s="139" t="s">
        <v>336</v>
      </c>
      <c r="I620" s="139" t="s">
        <v>728</v>
      </c>
      <c r="J620" s="139" t="s">
        <v>435</v>
      </c>
      <c r="K620" s="139" t="s">
        <v>384</v>
      </c>
      <c r="L620" s="140">
        <v>45124</v>
      </c>
      <c r="M620" s="139">
        <v>5</v>
      </c>
      <c r="N620" s="139">
        <v>1336</v>
      </c>
      <c r="O620" s="139">
        <v>13.359</v>
      </c>
      <c r="P620" s="139">
        <v>1058</v>
      </c>
    </row>
    <row r="621" spans="1:16" ht="18.75">
      <c r="A621" s="139" t="s">
        <v>734</v>
      </c>
      <c r="B621" s="139" t="s">
        <v>733</v>
      </c>
      <c r="C621" s="139">
        <v>2</v>
      </c>
      <c r="D621" s="139">
        <v>15.09</v>
      </c>
      <c r="E621" s="139">
        <v>0.9</v>
      </c>
      <c r="G621" s="139">
        <v>149</v>
      </c>
      <c r="H621" s="139" t="s">
        <v>346</v>
      </c>
      <c r="I621" s="139" t="s">
        <v>724</v>
      </c>
      <c r="J621" s="139" t="s">
        <v>629</v>
      </c>
      <c r="K621" s="139" t="s">
        <v>628</v>
      </c>
      <c r="L621" s="140">
        <v>45124</v>
      </c>
      <c r="M621" s="139">
        <v>4</v>
      </c>
      <c r="N621" s="139">
        <v>1509</v>
      </c>
      <c r="O621" s="139">
        <v>15.084</v>
      </c>
      <c r="P621" s="139">
        <v>763</v>
      </c>
    </row>
    <row r="622" spans="1:16" ht="18.75">
      <c r="A622" s="139" t="s">
        <v>734</v>
      </c>
      <c r="B622" s="139" t="s">
        <v>733</v>
      </c>
      <c r="C622" s="139">
        <v>3</v>
      </c>
      <c r="D622" s="139">
        <v>15.13</v>
      </c>
      <c r="E622" s="139">
        <v>0.9</v>
      </c>
      <c r="G622" s="139">
        <v>29</v>
      </c>
      <c r="H622" s="139" t="s">
        <v>348</v>
      </c>
      <c r="I622" s="139" t="s">
        <v>722</v>
      </c>
      <c r="J622" s="139" t="s">
        <v>608</v>
      </c>
      <c r="K622" s="139" t="s">
        <v>715</v>
      </c>
      <c r="L622" s="140">
        <v>45124</v>
      </c>
      <c r="M622" s="139">
        <v>7</v>
      </c>
      <c r="N622" s="139">
        <v>1513</v>
      </c>
      <c r="O622" s="139">
        <v>15.123</v>
      </c>
      <c r="P622" s="139">
        <v>756</v>
      </c>
    </row>
    <row r="623" spans="1:16" ht="18.75">
      <c r="A623" s="139" t="s">
        <v>734</v>
      </c>
      <c r="B623" s="139" t="s">
        <v>733</v>
      </c>
      <c r="C623" s="139">
        <v>4</v>
      </c>
      <c r="D623" s="139">
        <v>15.32</v>
      </c>
      <c r="E623" s="139">
        <v>0.9</v>
      </c>
      <c r="G623" s="139">
        <v>73</v>
      </c>
      <c r="H623" s="139" t="s">
        <v>350</v>
      </c>
      <c r="I623" s="139" t="s">
        <v>725</v>
      </c>
      <c r="J623" s="139" t="s">
        <v>435</v>
      </c>
      <c r="K623" s="139" t="s">
        <v>602</v>
      </c>
      <c r="L623" s="140">
        <v>45124</v>
      </c>
      <c r="M623" s="139">
        <v>8</v>
      </c>
      <c r="N623" s="139">
        <v>1532</v>
      </c>
      <c r="O623" s="139">
        <v>15.314</v>
      </c>
      <c r="P623" s="139">
        <v>723</v>
      </c>
    </row>
    <row r="624" spans="1:16" ht="18.75">
      <c r="A624" s="139" t="s">
        <v>734</v>
      </c>
      <c r="B624" s="139" t="s">
        <v>733</v>
      </c>
      <c r="C624" s="139">
        <v>5</v>
      </c>
      <c r="D624" s="139">
        <v>15.47</v>
      </c>
      <c r="E624" s="139">
        <v>0.9</v>
      </c>
      <c r="G624" s="139">
        <v>30</v>
      </c>
      <c r="H624" s="139" t="s">
        <v>717</v>
      </c>
      <c r="I624" s="139" t="s">
        <v>716</v>
      </c>
      <c r="J624" s="139" t="s">
        <v>608</v>
      </c>
      <c r="K624" s="139" t="s">
        <v>715</v>
      </c>
      <c r="L624" s="140">
        <v>45124</v>
      </c>
      <c r="M624" s="139">
        <v>3</v>
      </c>
      <c r="N624" s="139">
        <v>1547</v>
      </c>
      <c r="O624" s="139">
        <v>15.465</v>
      </c>
      <c r="P624" s="139">
        <v>698</v>
      </c>
    </row>
    <row r="625" spans="1:16" ht="18.75">
      <c r="A625" s="139" t="s">
        <v>734</v>
      </c>
      <c r="B625" s="139" t="s">
        <v>733</v>
      </c>
      <c r="C625" s="139">
        <v>6</v>
      </c>
      <c r="D625" s="139">
        <v>18</v>
      </c>
      <c r="E625" s="139">
        <v>0.9</v>
      </c>
      <c r="G625" s="139">
        <v>58</v>
      </c>
      <c r="H625" s="139" t="s">
        <v>719</v>
      </c>
      <c r="I625" s="139" t="s">
        <v>718</v>
      </c>
      <c r="J625" s="139" t="s">
        <v>708</v>
      </c>
      <c r="K625" s="139" t="s">
        <v>707</v>
      </c>
      <c r="L625" s="140">
        <v>45124</v>
      </c>
      <c r="M625" s="139">
        <v>2</v>
      </c>
      <c r="N625" s="139">
        <v>1800</v>
      </c>
      <c r="O625" s="139">
        <v>17.997</v>
      </c>
      <c r="P625" s="139">
        <v>265</v>
      </c>
    </row>
    <row r="626" spans="1:16" ht="18.75">
      <c r="A626" s="139" t="s">
        <v>734</v>
      </c>
      <c r="B626" s="139" t="s">
        <v>733</v>
      </c>
      <c r="F626" s="139" t="s">
        <v>587</v>
      </c>
      <c r="G626" s="139">
        <v>32</v>
      </c>
      <c r="H626" s="139" t="s">
        <v>700</v>
      </c>
      <c r="I626" s="139" t="s">
        <v>699</v>
      </c>
      <c r="J626" s="139" t="s">
        <v>608</v>
      </c>
      <c r="K626" s="139" t="s">
        <v>607</v>
      </c>
      <c r="L626" s="140">
        <v>45124</v>
      </c>
      <c r="M626" s="139">
        <v>6</v>
      </c>
      <c r="P626" s="139">
        <v>0</v>
      </c>
    </row>
    <row r="627" spans="1:28" ht="18.75">
      <c r="A627" s="139" t="s">
        <v>541</v>
      </c>
      <c r="B627" s="139" t="s">
        <v>540</v>
      </c>
      <c r="C627" s="139" t="s">
        <v>539</v>
      </c>
      <c r="D627" s="139" t="s">
        <v>538</v>
      </c>
      <c r="E627" s="139" t="s">
        <v>537</v>
      </c>
      <c r="F627" s="139" t="s">
        <v>536</v>
      </c>
      <c r="G627" s="139" t="s">
        <v>535</v>
      </c>
      <c r="H627" s="139" t="s">
        <v>534</v>
      </c>
      <c r="I627" s="139" t="s">
        <v>533</v>
      </c>
      <c r="J627" s="139" t="s">
        <v>532</v>
      </c>
      <c r="K627" s="139" t="s">
        <v>531</v>
      </c>
      <c r="L627" s="139" t="s">
        <v>4</v>
      </c>
      <c r="M627" s="139" t="s">
        <v>530</v>
      </c>
      <c r="N627" s="139" t="s">
        <v>529</v>
      </c>
      <c r="O627" s="139" t="s">
        <v>672</v>
      </c>
      <c r="P627" s="139" t="s">
        <v>124</v>
      </c>
      <c r="Q627" s="139" t="s">
        <v>291</v>
      </c>
      <c r="R627" s="139" t="s">
        <v>122</v>
      </c>
      <c r="S627" s="139" t="s">
        <v>287</v>
      </c>
      <c r="T627" s="139" t="s">
        <v>120</v>
      </c>
      <c r="U627" s="139" t="s">
        <v>285</v>
      </c>
      <c r="V627" s="139" t="s">
        <v>721</v>
      </c>
      <c r="W627" s="139" t="s">
        <v>732</v>
      </c>
      <c r="X627" s="139" t="s">
        <v>727</v>
      </c>
      <c r="Y627" s="139" t="s">
        <v>283</v>
      </c>
      <c r="Z627" s="139" t="s">
        <v>729</v>
      </c>
      <c r="AA627" s="139" t="s">
        <v>731</v>
      </c>
      <c r="AB627" s="139" t="s">
        <v>730</v>
      </c>
    </row>
    <row r="628" spans="1:27" ht="18.75">
      <c r="A628" s="139" t="s">
        <v>701</v>
      </c>
      <c r="B628" s="139" t="s">
        <v>588</v>
      </c>
      <c r="C628" s="139">
        <v>1</v>
      </c>
      <c r="D628" s="139" t="s">
        <v>729</v>
      </c>
      <c r="G628" s="139">
        <v>68</v>
      </c>
      <c r="H628" s="139" t="s">
        <v>336</v>
      </c>
      <c r="I628" s="139" t="s">
        <v>728</v>
      </c>
      <c r="J628" s="139" t="s">
        <v>435</v>
      </c>
      <c r="K628" s="139" t="s">
        <v>384</v>
      </c>
      <c r="L628" s="140">
        <v>45124</v>
      </c>
      <c r="M628" s="139">
        <v>14</v>
      </c>
      <c r="N628" s="139">
        <v>133</v>
      </c>
      <c r="O628" s="139">
        <v>1069</v>
      </c>
      <c r="P628" s="139" t="s">
        <v>713</v>
      </c>
      <c r="Q628" s="139" t="s">
        <v>713</v>
      </c>
      <c r="R628" s="139" t="s">
        <v>713</v>
      </c>
      <c r="S628" s="139" t="s">
        <v>713</v>
      </c>
      <c r="T628" s="139" t="s">
        <v>704</v>
      </c>
      <c r="U628" s="139" t="s">
        <v>704</v>
      </c>
      <c r="V628" s="139" t="s">
        <v>704</v>
      </c>
      <c r="W628" s="139" t="s">
        <v>704</v>
      </c>
      <c r="X628" s="139" t="s">
        <v>704</v>
      </c>
      <c r="Y628" s="139" t="s">
        <v>704</v>
      </c>
      <c r="Z628" s="139" t="s">
        <v>704</v>
      </c>
      <c r="AA628" s="139" t="s">
        <v>702</v>
      </c>
    </row>
    <row r="629" spans="1:25" ht="18.75">
      <c r="A629" s="139" t="s">
        <v>701</v>
      </c>
      <c r="B629" s="139" t="s">
        <v>588</v>
      </c>
      <c r="C629" s="139">
        <v>2</v>
      </c>
      <c r="D629" s="139" t="s">
        <v>727</v>
      </c>
      <c r="G629" s="139">
        <v>159</v>
      </c>
      <c r="H629" s="139" t="s">
        <v>342</v>
      </c>
      <c r="I629" s="139" t="s">
        <v>726</v>
      </c>
      <c r="J629" s="139" t="s">
        <v>663</v>
      </c>
      <c r="K629" s="139" t="s">
        <v>662</v>
      </c>
      <c r="L629" s="140">
        <v>45124</v>
      </c>
      <c r="M629" s="139">
        <v>11</v>
      </c>
      <c r="N629" s="139">
        <v>127</v>
      </c>
      <c r="O629" s="139">
        <v>999</v>
      </c>
      <c r="P629" s="139" t="s">
        <v>713</v>
      </c>
      <c r="Q629" s="139" t="s">
        <v>713</v>
      </c>
      <c r="R629" s="139" t="s">
        <v>704</v>
      </c>
      <c r="S629" s="139" t="s">
        <v>704</v>
      </c>
      <c r="T629" s="139" t="s">
        <v>704</v>
      </c>
      <c r="U629" s="139" t="s">
        <v>704</v>
      </c>
      <c r="V629" s="139" t="s">
        <v>704</v>
      </c>
      <c r="W629" s="139" t="s">
        <v>704</v>
      </c>
      <c r="X629" s="139" t="s">
        <v>703</v>
      </c>
      <c r="Y629" s="139" t="s">
        <v>702</v>
      </c>
    </row>
    <row r="630" spans="1:23" ht="18.75">
      <c r="A630" s="139" t="s">
        <v>701</v>
      </c>
      <c r="B630" s="139" t="s">
        <v>588</v>
      </c>
      <c r="C630" s="139">
        <v>3</v>
      </c>
      <c r="D630" s="139" t="s">
        <v>721</v>
      </c>
      <c r="G630" s="139">
        <v>73</v>
      </c>
      <c r="H630" s="139" t="s">
        <v>350</v>
      </c>
      <c r="I630" s="139" t="s">
        <v>725</v>
      </c>
      <c r="J630" s="139" t="s">
        <v>435</v>
      </c>
      <c r="K630" s="139" t="s">
        <v>602</v>
      </c>
      <c r="L630" s="140">
        <v>45124</v>
      </c>
      <c r="M630" s="139">
        <v>7</v>
      </c>
      <c r="N630" s="139">
        <v>121</v>
      </c>
      <c r="O630" s="139">
        <v>930</v>
      </c>
      <c r="P630" s="139" t="s">
        <v>713</v>
      </c>
      <c r="Q630" s="139" t="s">
        <v>713</v>
      </c>
      <c r="R630" s="139" t="s">
        <v>704</v>
      </c>
      <c r="S630" s="139" t="s">
        <v>704</v>
      </c>
      <c r="T630" s="139" t="s">
        <v>704</v>
      </c>
      <c r="U630" s="139" t="s">
        <v>704</v>
      </c>
      <c r="V630" s="139" t="s">
        <v>704</v>
      </c>
      <c r="W630" s="139" t="s">
        <v>702</v>
      </c>
    </row>
    <row r="631" spans="1:23" ht="18.75">
      <c r="A631" s="139" t="s">
        <v>701</v>
      </c>
      <c r="B631" s="139" t="s">
        <v>588</v>
      </c>
      <c r="C631" s="139">
        <v>4</v>
      </c>
      <c r="D631" s="139" t="s">
        <v>721</v>
      </c>
      <c r="G631" s="139">
        <v>149</v>
      </c>
      <c r="H631" s="139" t="s">
        <v>346</v>
      </c>
      <c r="I631" s="139" t="s">
        <v>724</v>
      </c>
      <c r="J631" s="139" t="s">
        <v>629</v>
      </c>
      <c r="K631" s="139" t="s">
        <v>628</v>
      </c>
      <c r="L631" s="140">
        <v>45124</v>
      </c>
      <c r="M631" s="139">
        <v>9</v>
      </c>
      <c r="N631" s="139">
        <v>121</v>
      </c>
      <c r="O631" s="139">
        <v>930</v>
      </c>
      <c r="P631" s="139" t="s">
        <v>713</v>
      </c>
      <c r="Q631" s="139" t="s">
        <v>704</v>
      </c>
      <c r="R631" s="139" t="s">
        <v>704</v>
      </c>
      <c r="S631" s="139" t="s">
        <v>704</v>
      </c>
      <c r="T631" s="139" t="s">
        <v>704</v>
      </c>
      <c r="U631" s="139" t="s">
        <v>703</v>
      </c>
      <c r="V631" s="139" t="s">
        <v>704</v>
      </c>
      <c r="W631" s="139" t="s">
        <v>702</v>
      </c>
    </row>
    <row r="632" spans="1:23" ht="18.75">
      <c r="A632" s="139" t="s">
        <v>701</v>
      </c>
      <c r="B632" s="139" t="s">
        <v>588</v>
      </c>
      <c r="C632" s="139">
        <v>4</v>
      </c>
      <c r="D632" s="139" t="s">
        <v>721</v>
      </c>
      <c r="G632" s="139">
        <v>72</v>
      </c>
      <c r="H632" s="139" t="s">
        <v>338</v>
      </c>
      <c r="I632" s="139" t="s">
        <v>723</v>
      </c>
      <c r="J632" s="139" t="s">
        <v>435</v>
      </c>
      <c r="K632" s="139" t="s">
        <v>602</v>
      </c>
      <c r="L632" s="140">
        <v>45124</v>
      </c>
      <c r="M632" s="139">
        <v>10</v>
      </c>
      <c r="N632" s="139">
        <v>121</v>
      </c>
      <c r="O632" s="139">
        <v>930</v>
      </c>
      <c r="P632" s="139" t="s">
        <v>713</v>
      </c>
      <c r="Q632" s="139" t="s">
        <v>713</v>
      </c>
      <c r="R632" s="139" t="s">
        <v>704</v>
      </c>
      <c r="S632" s="139" t="s">
        <v>703</v>
      </c>
      <c r="T632" s="139" t="s">
        <v>704</v>
      </c>
      <c r="U632" s="139" t="s">
        <v>704</v>
      </c>
      <c r="V632" s="139" t="s">
        <v>704</v>
      </c>
      <c r="W632" s="139" t="s">
        <v>702</v>
      </c>
    </row>
    <row r="633" spans="1:23" ht="18.75">
      <c r="A633" s="139" t="s">
        <v>701</v>
      </c>
      <c r="B633" s="139" t="s">
        <v>588</v>
      </c>
      <c r="C633" s="139">
        <v>4</v>
      </c>
      <c r="D633" s="139" t="s">
        <v>721</v>
      </c>
      <c r="G633" s="139">
        <v>29</v>
      </c>
      <c r="H633" s="139" t="s">
        <v>348</v>
      </c>
      <c r="I633" s="139" t="s">
        <v>722</v>
      </c>
      <c r="J633" s="139" t="s">
        <v>608</v>
      </c>
      <c r="K633" s="139" t="s">
        <v>715</v>
      </c>
      <c r="L633" s="140">
        <v>45124</v>
      </c>
      <c r="M633" s="139">
        <v>13</v>
      </c>
      <c r="N633" s="139">
        <v>121</v>
      </c>
      <c r="O633" s="139">
        <v>930</v>
      </c>
      <c r="P633" s="139" t="s">
        <v>713</v>
      </c>
      <c r="Q633" s="139" t="s">
        <v>713</v>
      </c>
      <c r="R633" s="139" t="s">
        <v>704</v>
      </c>
      <c r="S633" s="139" t="s">
        <v>704</v>
      </c>
      <c r="T633" s="139" t="s">
        <v>704</v>
      </c>
      <c r="U633" s="139" t="s">
        <v>703</v>
      </c>
      <c r="V633" s="139" t="s">
        <v>704</v>
      </c>
      <c r="W633" s="139" t="s">
        <v>702</v>
      </c>
    </row>
    <row r="634" spans="1:23" ht="18.75">
      <c r="A634" s="139" t="s">
        <v>701</v>
      </c>
      <c r="B634" s="139" t="s">
        <v>588</v>
      </c>
      <c r="C634" s="139">
        <v>7</v>
      </c>
      <c r="D634" s="139" t="s">
        <v>721</v>
      </c>
      <c r="G634" s="139">
        <v>14</v>
      </c>
      <c r="H634" s="139" t="s">
        <v>340</v>
      </c>
      <c r="I634" s="139" t="s">
        <v>720</v>
      </c>
      <c r="J634" s="139" t="s">
        <v>584</v>
      </c>
      <c r="K634" s="139" t="s">
        <v>583</v>
      </c>
      <c r="L634" s="140">
        <v>45124</v>
      </c>
      <c r="M634" s="139">
        <v>12</v>
      </c>
      <c r="N634" s="139">
        <v>121</v>
      </c>
      <c r="O634" s="139">
        <v>930</v>
      </c>
      <c r="P634" s="139" t="s">
        <v>704</v>
      </c>
      <c r="Q634" s="139" t="s">
        <v>704</v>
      </c>
      <c r="R634" s="139" t="s">
        <v>704</v>
      </c>
      <c r="S634" s="139" t="s">
        <v>704</v>
      </c>
      <c r="T634" s="139" t="s">
        <v>703</v>
      </c>
      <c r="U634" s="139" t="s">
        <v>703</v>
      </c>
      <c r="V634" s="139" t="s">
        <v>704</v>
      </c>
      <c r="W634" s="139" t="s">
        <v>702</v>
      </c>
    </row>
    <row r="635" spans="1:21" ht="18.75">
      <c r="A635" s="139" t="s">
        <v>701</v>
      </c>
      <c r="B635" s="139" t="s">
        <v>588</v>
      </c>
      <c r="C635" s="139">
        <v>8</v>
      </c>
      <c r="D635" s="139" t="s">
        <v>120</v>
      </c>
      <c r="G635" s="139">
        <v>58</v>
      </c>
      <c r="H635" s="139" t="s">
        <v>719</v>
      </c>
      <c r="I635" s="139" t="s">
        <v>718</v>
      </c>
      <c r="J635" s="139" t="s">
        <v>708</v>
      </c>
      <c r="K635" s="139" t="s">
        <v>707</v>
      </c>
      <c r="L635" s="140">
        <v>45124</v>
      </c>
      <c r="M635" s="139">
        <v>2</v>
      </c>
      <c r="N635" s="139">
        <v>115</v>
      </c>
      <c r="O635" s="139">
        <v>861</v>
      </c>
      <c r="P635" s="139" t="s">
        <v>704</v>
      </c>
      <c r="Q635" s="139" t="s">
        <v>704</v>
      </c>
      <c r="R635" s="139" t="s">
        <v>704</v>
      </c>
      <c r="S635" s="139" t="s">
        <v>704</v>
      </c>
      <c r="T635" s="139" t="s">
        <v>704</v>
      </c>
      <c r="U635" s="139" t="s">
        <v>702</v>
      </c>
    </row>
    <row r="636" spans="1:21" ht="18.75">
      <c r="A636" s="139" t="s">
        <v>701</v>
      </c>
      <c r="B636" s="139" t="s">
        <v>588</v>
      </c>
      <c r="C636" s="139">
        <v>9</v>
      </c>
      <c r="D636" s="139" t="s">
        <v>120</v>
      </c>
      <c r="G636" s="139">
        <v>30</v>
      </c>
      <c r="H636" s="139" t="s">
        <v>717</v>
      </c>
      <c r="I636" s="139" t="s">
        <v>716</v>
      </c>
      <c r="J636" s="139" t="s">
        <v>608</v>
      </c>
      <c r="K636" s="139" t="s">
        <v>715</v>
      </c>
      <c r="L636" s="140">
        <v>45124</v>
      </c>
      <c r="M636" s="139">
        <v>6</v>
      </c>
      <c r="N636" s="139">
        <v>115</v>
      </c>
      <c r="O636" s="139">
        <v>861</v>
      </c>
      <c r="P636" s="139" t="s">
        <v>704</v>
      </c>
      <c r="Q636" s="139" t="s">
        <v>704</v>
      </c>
      <c r="R636" s="139" t="s">
        <v>704</v>
      </c>
      <c r="S636" s="139" t="s">
        <v>704</v>
      </c>
      <c r="T636" s="139" t="s">
        <v>703</v>
      </c>
      <c r="U636" s="139" t="s">
        <v>702</v>
      </c>
    </row>
    <row r="637" spans="1:21" ht="18.75">
      <c r="A637" s="139" t="s">
        <v>701</v>
      </c>
      <c r="B637" s="139" t="s">
        <v>588</v>
      </c>
      <c r="C637" s="139">
        <v>9</v>
      </c>
      <c r="D637" s="139" t="s">
        <v>120</v>
      </c>
      <c r="G637" s="139">
        <v>90</v>
      </c>
      <c r="H637" s="139" t="s">
        <v>344</v>
      </c>
      <c r="I637" s="139" t="s">
        <v>714</v>
      </c>
      <c r="J637" s="139" t="s">
        <v>435</v>
      </c>
      <c r="K637" s="139" t="s">
        <v>667</v>
      </c>
      <c r="L637" s="140">
        <v>45124</v>
      </c>
      <c r="M637" s="139">
        <v>8</v>
      </c>
      <c r="N637" s="139">
        <v>115</v>
      </c>
      <c r="O637" s="139">
        <v>861</v>
      </c>
      <c r="P637" s="139" t="s">
        <v>713</v>
      </c>
      <c r="Q637" s="139" t="s">
        <v>713</v>
      </c>
      <c r="R637" s="139" t="s">
        <v>704</v>
      </c>
      <c r="S637" s="139" t="s">
        <v>704</v>
      </c>
      <c r="T637" s="139" t="s">
        <v>703</v>
      </c>
      <c r="U637" s="139" t="s">
        <v>702</v>
      </c>
    </row>
    <row r="638" spans="1:21" ht="18.75">
      <c r="A638" s="139" t="s">
        <v>701</v>
      </c>
      <c r="B638" s="139" t="s">
        <v>588</v>
      </c>
      <c r="C638" s="139">
        <v>11</v>
      </c>
      <c r="D638" s="139" t="s">
        <v>120</v>
      </c>
      <c r="G638" s="139">
        <v>118</v>
      </c>
      <c r="H638" s="139" t="s">
        <v>712</v>
      </c>
      <c r="I638" s="139" t="s">
        <v>711</v>
      </c>
      <c r="J638" s="139" t="s">
        <v>456</v>
      </c>
      <c r="K638" s="139" t="s">
        <v>374</v>
      </c>
      <c r="L638" s="140">
        <v>45124</v>
      </c>
      <c r="M638" s="139">
        <v>4</v>
      </c>
      <c r="N638" s="139">
        <v>115</v>
      </c>
      <c r="O638" s="139">
        <v>861</v>
      </c>
      <c r="P638" s="139" t="s">
        <v>704</v>
      </c>
      <c r="Q638" s="139" t="s">
        <v>704</v>
      </c>
      <c r="R638" s="139" t="s">
        <v>704</v>
      </c>
      <c r="S638" s="139" t="s">
        <v>703</v>
      </c>
      <c r="T638" s="139" t="s">
        <v>703</v>
      </c>
      <c r="U638" s="139" t="s">
        <v>702</v>
      </c>
    </row>
    <row r="639" spans="1:20" ht="18.75">
      <c r="A639" s="139" t="s">
        <v>701</v>
      </c>
      <c r="B639" s="139" t="s">
        <v>588</v>
      </c>
      <c r="C639" s="139">
        <v>12</v>
      </c>
      <c r="D639" s="139" t="s">
        <v>287</v>
      </c>
      <c r="G639" s="139">
        <v>57</v>
      </c>
      <c r="H639" s="139" t="s">
        <v>710</v>
      </c>
      <c r="I639" s="139" t="s">
        <v>709</v>
      </c>
      <c r="J639" s="139" t="s">
        <v>708</v>
      </c>
      <c r="K639" s="139" t="s">
        <v>707</v>
      </c>
      <c r="L639" s="140">
        <v>45124</v>
      </c>
      <c r="M639" s="139">
        <v>3</v>
      </c>
      <c r="N639" s="139">
        <v>110</v>
      </c>
      <c r="O639" s="139">
        <v>803</v>
      </c>
      <c r="P639" s="139" t="s">
        <v>704</v>
      </c>
      <c r="Q639" s="139" t="s">
        <v>704</v>
      </c>
      <c r="R639" s="139" t="s">
        <v>703</v>
      </c>
      <c r="S639" s="139" t="s">
        <v>704</v>
      </c>
      <c r="T639" s="139" t="s">
        <v>702</v>
      </c>
    </row>
    <row r="640" spans="1:18" ht="18.75">
      <c r="A640" s="139" t="s">
        <v>701</v>
      </c>
      <c r="B640" s="139" t="s">
        <v>588</v>
      </c>
      <c r="C640" s="139">
        <v>13</v>
      </c>
      <c r="D640" s="139" t="s">
        <v>291</v>
      </c>
      <c r="G640" s="139">
        <v>15</v>
      </c>
      <c r="H640" s="139" t="s">
        <v>706</v>
      </c>
      <c r="I640" s="139" t="s">
        <v>705</v>
      </c>
      <c r="J640" s="139" t="s">
        <v>584</v>
      </c>
      <c r="K640" s="139" t="s">
        <v>583</v>
      </c>
      <c r="L640" s="140">
        <v>45124</v>
      </c>
      <c r="M640" s="139">
        <v>1</v>
      </c>
      <c r="N640" s="139">
        <v>100</v>
      </c>
      <c r="O640" s="139">
        <v>688</v>
      </c>
      <c r="P640" s="139" t="s">
        <v>704</v>
      </c>
      <c r="Q640" s="139" t="s">
        <v>703</v>
      </c>
      <c r="R640" s="139" t="s">
        <v>702</v>
      </c>
    </row>
    <row r="641" spans="1:15" ht="18.75">
      <c r="A641" s="139" t="s">
        <v>701</v>
      </c>
      <c r="B641" s="139" t="s">
        <v>588</v>
      </c>
      <c r="F641" s="139" t="s">
        <v>587</v>
      </c>
      <c r="G641" s="139">
        <v>32</v>
      </c>
      <c r="H641" s="139" t="s">
        <v>700</v>
      </c>
      <c r="I641" s="139" t="s">
        <v>699</v>
      </c>
      <c r="J641" s="139" t="s">
        <v>608</v>
      </c>
      <c r="K641" s="139" t="s">
        <v>607</v>
      </c>
      <c r="L641" s="140">
        <v>45124</v>
      </c>
      <c r="M641" s="139">
        <v>5</v>
      </c>
      <c r="O641" s="139">
        <v>0</v>
      </c>
    </row>
    <row r="642" spans="1:18" ht="18.75">
      <c r="A642" s="139" t="s">
        <v>541</v>
      </c>
      <c r="B642" s="139" t="s">
        <v>540</v>
      </c>
      <c r="C642" s="139" t="s">
        <v>539</v>
      </c>
      <c r="D642" s="139" t="s">
        <v>538</v>
      </c>
      <c r="E642" s="139" t="s">
        <v>537</v>
      </c>
      <c r="F642" s="139" t="s">
        <v>536</v>
      </c>
      <c r="G642" s="139" t="s">
        <v>535</v>
      </c>
      <c r="H642" s="139" t="s">
        <v>534</v>
      </c>
      <c r="I642" s="139" t="s">
        <v>533</v>
      </c>
      <c r="J642" s="139" t="s">
        <v>532</v>
      </c>
      <c r="K642" s="139" t="s">
        <v>531</v>
      </c>
      <c r="L642" s="139" t="s">
        <v>4</v>
      </c>
      <c r="M642" s="139" t="s">
        <v>530</v>
      </c>
      <c r="N642" s="139" t="s">
        <v>529</v>
      </c>
      <c r="O642" s="139" t="s">
        <v>698</v>
      </c>
      <c r="P642" s="139" t="s">
        <v>697</v>
      </c>
      <c r="Q642" s="139" t="s">
        <v>698</v>
      </c>
      <c r="R642" s="139" t="s">
        <v>697</v>
      </c>
    </row>
    <row r="643" spans="1:18" ht="18.75">
      <c r="A643" s="139" t="s">
        <v>696</v>
      </c>
      <c r="C643" s="139">
        <v>1</v>
      </c>
      <c r="D643" s="139">
        <v>1931</v>
      </c>
      <c r="G643" s="139">
        <v>91</v>
      </c>
      <c r="H643" s="139" t="s">
        <v>352</v>
      </c>
      <c r="I643" s="139" t="s">
        <v>668</v>
      </c>
      <c r="J643" s="139" t="s">
        <v>435</v>
      </c>
      <c r="K643" s="139" t="s">
        <v>667</v>
      </c>
      <c r="L643" s="140">
        <v>45124</v>
      </c>
      <c r="M643" s="139">
        <v>18</v>
      </c>
      <c r="N643" s="139">
        <v>1931</v>
      </c>
      <c r="O643" s="139" t="s">
        <v>694</v>
      </c>
      <c r="P643" s="139" t="s">
        <v>665</v>
      </c>
      <c r="Q643" s="139">
        <v>930</v>
      </c>
      <c r="R643" s="139">
        <v>1001</v>
      </c>
    </row>
    <row r="644" spans="1:18" ht="18.75">
      <c r="A644" s="139" t="s">
        <v>696</v>
      </c>
      <c r="C644" s="139">
        <v>2</v>
      </c>
      <c r="D644" s="139">
        <v>1829</v>
      </c>
      <c r="G644" s="139">
        <v>158</v>
      </c>
      <c r="H644" s="139" t="s">
        <v>354</v>
      </c>
      <c r="I644" s="139" t="s">
        <v>664</v>
      </c>
      <c r="J644" s="139" t="s">
        <v>663</v>
      </c>
      <c r="K644" s="139" t="s">
        <v>662</v>
      </c>
      <c r="L644" s="140">
        <v>45124</v>
      </c>
      <c r="M644" s="139">
        <v>17</v>
      </c>
      <c r="N644" s="139">
        <v>1829</v>
      </c>
      <c r="O644" s="139" t="s">
        <v>693</v>
      </c>
      <c r="P644" s="139" t="s">
        <v>660</v>
      </c>
      <c r="Q644" s="139">
        <v>871</v>
      </c>
      <c r="R644" s="139">
        <v>958</v>
      </c>
    </row>
    <row r="645" spans="1:18" ht="18.75">
      <c r="A645" s="139" t="s">
        <v>696</v>
      </c>
      <c r="C645" s="139">
        <v>3</v>
      </c>
      <c r="D645" s="139">
        <v>1731</v>
      </c>
      <c r="G645" s="139">
        <v>150</v>
      </c>
      <c r="H645" s="139" t="s">
        <v>356</v>
      </c>
      <c r="I645" s="139" t="s">
        <v>634</v>
      </c>
      <c r="J645" s="139" t="s">
        <v>629</v>
      </c>
      <c r="K645" s="139" t="s">
        <v>628</v>
      </c>
      <c r="L645" s="140">
        <v>45124</v>
      </c>
      <c r="M645" s="139">
        <v>19</v>
      </c>
      <c r="N645" s="139">
        <v>1731</v>
      </c>
      <c r="O645" s="139" t="s">
        <v>695</v>
      </c>
      <c r="P645" s="139" t="s">
        <v>632</v>
      </c>
      <c r="Q645" s="139">
        <v>1084</v>
      </c>
      <c r="R645" s="139">
        <v>647</v>
      </c>
    </row>
    <row r="646" spans="1:18" ht="18.75">
      <c r="A646" s="139" t="s">
        <v>696</v>
      </c>
      <c r="C646" s="139">
        <v>4</v>
      </c>
      <c r="D646" s="139">
        <v>1619</v>
      </c>
      <c r="G646" s="139">
        <v>25</v>
      </c>
      <c r="H646" s="139" t="s">
        <v>357</v>
      </c>
      <c r="I646" s="139" t="s">
        <v>656</v>
      </c>
      <c r="J646" s="139" t="s">
        <v>608</v>
      </c>
      <c r="K646" s="139" t="s">
        <v>655</v>
      </c>
      <c r="L646" s="140">
        <v>45124</v>
      </c>
      <c r="M646" s="139">
        <v>15</v>
      </c>
      <c r="N646" s="139">
        <v>1619</v>
      </c>
      <c r="O646" s="139" t="s">
        <v>138</v>
      </c>
      <c r="P646" s="139" t="s">
        <v>654</v>
      </c>
      <c r="Q646" s="139">
        <v>832</v>
      </c>
      <c r="R646" s="139">
        <v>787</v>
      </c>
    </row>
    <row r="647" spans="1:18" ht="18.75">
      <c r="A647" s="139" t="s">
        <v>696</v>
      </c>
      <c r="C647" s="139">
        <v>5</v>
      </c>
      <c r="D647" s="139">
        <v>1546</v>
      </c>
      <c r="G647" s="139">
        <v>33</v>
      </c>
      <c r="H647" s="139" t="s">
        <v>359</v>
      </c>
      <c r="I647" s="139" t="s">
        <v>649</v>
      </c>
      <c r="J647" s="139" t="s">
        <v>608</v>
      </c>
      <c r="K647" s="139" t="s">
        <v>607</v>
      </c>
      <c r="L647" s="140">
        <v>45124</v>
      </c>
      <c r="M647" s="139">
        <v>16</v>
      </c>
      <c r="N647" s="139">
        <v>1546</v>
      </c>
      <c r="O647" s="139" t="s">
        <v>690</v>
      </c>
      <c r="P647" s="139" t="s">
        <v>647</v>
      </c>
      <c r="Q647" s="139">
        <v>826</v>
      </c>
      <c r="R647" s="139">
        <v>720</v>
      </c>
    </row>
    <row r="648" spans="1:18" ht="18.75">
      <c r="A648" s="139" t="s">
        <v>696</v>
      </c>
      <c r="C648" s="139">
        <v>6</v>
      </c>
      <c r="D648" s="139">
        <v>1524</v>
      </c>
      <c r="G648" s="139">
        <v>171</v>
      </c>
      <c r="H648" s="139" t="s">
        <v>361</v>
      </c>
      <c r="I648" s="139" t="s">
        <v>659</v>
      </c>
      <c r="J648" s="139" t="s">
        <v>466</v>
      </c>
      <c r="K648" s="139" t="s">
        <v>378</v>
      </c>
      <c r="L648" s="140">
        <v>45124</v>
      </c>
      <c r="M648" s="139">
        <v>4</v>
      </c>
      <c r="N648" s="139">
        <v>1524</v>
      </c>
      <c r="O648" s="139" t="s">
        <v>684</v>
      </c>
      <c r="P648" s="139" t="s">
        <v>657</v>
      </c>
      <c r="Q648" s="139">
        <v>675</v>
      </c>
      <c r="R648" s="139">
        <v>849</v>
      </c>
    </row>
    <row r="649" spans="1:18" ht="18.75">
      <c r="A649" s="139" t="s">
        <v>696</v>
      </c>
      <c r="C649" s="139">
        <v>7</v>
      </c>
      <c r="D649" s="139">
        <v>1464</v>
      </c>
      <c r="G649" s="139">
        <v>127</v>
      </c>
      <c r="H649" s="139" t="s">
        <v>363</v>
      </c>
      <c r="I649" s="139" t="s">
        <v>652</v>
      </c>
      <c r="J649" s="139" t="s">
        <v>456</v>
      </c>
      <c r="K649" s="139" t="s">
        <v>542</v>
      </c>
      <c r="L649" s="140">
        <v>45124</v>
      </c>
      <c r="M649" s="139">
        <v>7</v>
      </c>
      <c r="N649" s="139">
        <v>1464</v>
      </c>
      <c r="O649" s="139" t="s">
        <v>687</v>
      </c>
      <c r="P649" s="139" t="s">
        <v>650</v>
      </c>
      <c r="Q649" s="139">
        <v>736</v>
      </c>
      <c r="R649" s="139">
        <v>728</v>
      </c>
    </row>
    <row r="650" spans="1:18" ht="18.75">
      <c r="A650" s="139" t="s">
        <v>696</v>
      </c>
      <c r="C650" s="139">
        <v>8</v>
      </c>
      <c r="D650" s="139">
        <v>1454</v>
      </c>
      <c r="G650" s="139">
        <v>176</v>
      </c>
      <c r="H650" s="139" t="s">
        <v>365</v>
      </c>
      <c r="I650" s="139" t="s">
        <v>646</v>
      </c>
      <c r="J650" s="139" t="s">
        <v>466</v>
      </c>
      <c r="K650" s="139" t="s">
        <v>645</v>
      </c>
      <c r="L650" s="140">
        <v>45124</v>
      </c>
      <c r="M650" s="139">
        <v>14</v>
      </c>
      <c r="N650" s="139">
        <v>1454</v>
      </c>
      <c r="O650" s="139" t="s">
        <v>689</v>
      </c>
      <c r="P650" s="139" t="s">
        <v>643</v>
      </c>
      <c r="Q650" s="139">
        <v>753</v>
      </c>
      <c r="R650" s="139">
        <v>701</v>
      </c>
    </row>
    <row r="651" spans="1:18" ht="18.75">
      <c r="A651" s="139" t="s">
        <v>696</v>
      </c>
      <c r="C651" s="139">
        <v>9</v>
      </c>
      <c r="D651" s="139">
        <v>1431</v>
      </c>
      <c r="G651" s="139">
        <v>152</v>
      </c>
      <c r="H651" s="139" t="s">
        <v>638</v>
      </c>
      <c r="I651" s="139" t="s">
        <v>637</v>
      </c>
      <c r="J651" s="139" t="s">
        <v>629</v>
      </c>
      <c r="K651" s="139" t="s">
        <v>628</v>
      </c>
      <c r="L651" s="140">
        <v>45124</v>
      </c>
      <c r="M651" s="139">
        <v>1</v>
      </c>
      <c r="N651" s="139">
        <v>1431</v>
      </c>
      <c r="O651" s="139" t="s">
        <v>689</v>
      </c>
      <c r="P651" s="139" t="s">
        <v>635</v>
      </c>
      <c r="Q651" s="139">
        <v>753</v>
      </c>
      <c r="R651" s="139">
        <v>678</v>
      </c>
    </row>
    <row r="652" spans="1:18" ht="18.75">
      <c r="A652" s="139" t="s">
        <v>696</v>
      </c>
      <c r="C652" s="139">
        <v>10</v>
      </c>
      <c r="D652" s="139">
        <v>1378</v>
      </c>
      <c r="G652" s="139">
        <v>151</v>
      </c>
      <c r="H652" s="139" t="s">
        <v>631</v>
      </c>
      <c r="I652" s="139" t="s">
        <v>630</v>
      </c>
      <c r="J652" s="139" t="s">
        <v>629</v>
      </c>
      <c r="K652" s="139" t="s">
        <v>628</v>
      </c>
      <c r="L652" s="140">
        <v>45124</v>
      </c>
      <c r="M652" s="139">
        <v>13</v>
      </c>
      <c r="N652" s="139">
        <v>1378</v>
      </c>
      <c r="O652" s="139" t="s">
        <v>688</v>
      </c>
      <c r="P652" s="139" t="s">
        <v>627</v>
      </c>
      <c r="Q652" s="139">
        <v>739</v>
      </c>
      <c r="R652" s="139">
        <v>639</v>
      </c>
    </row>
    <row r="653" spans="1:18" ht="18.75">
      <c r="A653" s="139" t="s">
        <v>696</v>
      </c>
      <c r="C653" s="139">
        <v>11</v>
      </c>
      <c r="D653" s="139">
        <v>1359</v>
      </c>
      <c r="G653" s="139">
        <v>16</v>
      </c>
      <c r="H653" s="139" t="s">
        <v>642</v>
      </c>
      <c r="I653" s="139" t="s">
        <v>641</v>
      </c>
      <c r="J653" s="139" t="s">
        <v>584</v>
      </c>
      <c r="K653" s="139" t="s">
        <v>583</v>
      </c>
      <c r="L653" s="140">
        <v>45124</v>
      </c>
      <c r="M653" s="139">
        <v>12</v>
      </c>
      <c r="N653" s="139">
        <v>1359</v>
      </c>
      <c r="O653" s="139" t="s">
        <v>683</v>
      </c>
      <c r="P653" s="139" t="s">
        <v>639</v>
      </c>
      <c r="Q653" s="139">
        <v>669</v>
      </c>
      <c r="R653" s="139">
        <v>690</v>
      </c>
    </row>
    <row r="654" spans="1:18" ht="18.75">
      <c r="A654" s="139" t="s">
        <v>696</v>
      </c>
      <c r="C654" s="139">
        <v>12</v>
      </c>
      <c r="D654" s="139">
        <v>1264</v>
      </c>
      <c r="G654" s="139">
        <v>75</v>
      </c>
      <c r="H654" s="139" t="s">
        <v>619</v>
      </c>
      <c r="I654" s="139" t="s">
        <v>618</v>
      </c>
      <c r="J654" s="139" t="s">
        <v>435</v>
      </c>
      <c r="K654" s="139" t="s">
        <v>602</v>
      </c>
      <c r="L654" s="140">
        <v>45124</v>
      </c>
      <c r="M654" s="139">
        <v>11</v>
      </c>
      <c r="N654" s="139">
        <v>1264</v>
      </c>
      <c r="O654" s="139" t="s">
        <v>685</v>
      </c>
      <c r="P654" s="139" t="s">
        <v>616</v>
      </c>
      <c r="Q654" s="139">
        <v>683</v>
      </c>
      <c r="R654" s="139">
        <v>581</v>
      </c>
    </row>
    <row r="655" spans="1:18" ht="18.75">
      <c r="A655" s="139" t="s">
        <v>696</v>
      </c>
      <c r="C655" s="139">
        <v>13</v>
      </c>
      <c r="D655" s="139">
        <v>1233</v>
      </c>
      <c r="G655" s="139">
        <v>103</v>
      </c>
      <c r="H655" s="139" t="s">
        <v>615</v>
      </c>
      <c r="I655" s="139" t="s">
        <v>614</v>
      </c>
      <c r="J655" s="139" t="s">
        <v>435</v>
      </c>
      <c r="K655" s="139" t="s">
        <v>613</v>
      </c>
      <c r="L655" s="140">
        <v>45124</v>
      </c>
      <c r="M655" s="139">
        <v>10</v>
      </c>
      <c r="N655" s="139">
        <v>1233</v>
      </c>
      <c r="O655" s="139" t="s">
        <v>304</v>
      </c>
      <c r="P655" s="139" t="s">
        <v>611</v>
      </c>
      <c r="Q655" s="139">
        <v>680</v>
      </c>
      <c r="R655" s="139">
        <v>553</v>
      </c>
    </row>
    <row r="656" spans="1:18" ht="18.75">
      <c r="A656" s="139" t="s">
        <v>696</v>
      </c>
      <c r="C656" s="139">
        <v>14</v>
      </c>
      <c r="D656" s="139">
        <v>1178</v>
      </c>
      <c r="G656" s="139">
        <v>74</v>
      </c>
      <c r="H656" s="139" t="s">
        <v>604</v>
      </c>
      <c r="I656" s="139" t="s">
        <v>603</v>
      </c>
      <c r="J656" s="139" t="s">
        <v>435</v>
      </c>
      <c r="K656" s="139" t="s">
        <v>602</v>
      </c>
      <c r="L656" s="140">
        <v>45124</v>
      </c>
      <c r="M656" s="139">
        <v>9</v>
      </c>
      <c r="N656" s="139">
        <v>1178</v>
      </c>
      <c r="O656" s="139" t="s">
        <v>680</v>
      </c>
      <c r="P656" s="139" t="s">
        <v>601</v>
      </c>
      <c r="Q656" s="139">
        <v>666</v>
      </c>
      <c r="R656" s="139">
        <v>512</v>
      </c>
    </row>
    <row r="657" spans="1:18" ht="18.75">
      <c r="A657" s="139" t="s">
        <v>696</v>
      </c>
      <c r="C657" s="139">
        <v>15</v>
      </c>
      <c r="D657" s="139">
        <v>1162</v>
      </c>
      <c r="G657" s="139">
        <v>34</v>
      </c>
      <c r="H657" s="139" t="s">
        <v>610</v>
      </c>
      <c r="I657" s="139" t="s">
        <v>609</v>
      </c>
      <c r="J657" s="139" t="s">
        <v>608</v>
      </c>
      <c r="K657" s="139" t="s">
        <v>607</v>
      </c>
      <c r="L657" s="140">
        <v>45124</v>
      </c>
      <c r="M657" s="139">
        <v>6</v>
      </c>
      <c r="N657" s="139">
        <v>1162</v>
      </c>
      <c r="O657" s="139" t="s">
        <v>679</v>
      </c>
      <c r="P657" s="139" t="s">
        <v>605</v>
      </c>
      <c r="Q657" s="139">
        <v>630</v>
      </c>
      <c r="R657" s="139">
        <v>532</v>
      </c>
    </row>
    <row r="658" spans="1:18" ht="18.75">
      <c r="A658" s="139" t="s">
        <v>696</v>
      </c>
      <c r="C658" s="139">
        <v>16</v>
      </c>
      <c r="D658" s="139">
        <v>1142</v>
      </c>
      <c r="G658" s="139">
        <v>41</v>
      </c>
      <c r="H658" s="139" t="s">
        <v>625</v>
      </c>
      <c r="I658" s="139" t="s">
        <v>624</v>
      </c>
      <c r="J658" s="139" t="s">
        <v>623</v>
      </c>
      <c r="K658" s="139" t="s">
        <v>622</v>
      </c>
      <c r="L658" s="140">
        <v>45124</v>
      </c>
      <c r="M658" s="139">
        <v>3</v>
      </c>
      <c r="N658" s="139">
        <v>1142</v>
      </c>
      <c r="O658" s="139" t="s">
        <v>674</v>
      </c>
      <c r="P658" s="139" t="s">
        <v>621</v>
      </c>
      <c r="Q658" s="139">
        <v>546</v>
      </c>
      <c r="R658" s="139">
        <v>596</v>
      </c>
    </row>
    <row r="659" spans="1:18" ht="18.75">
      <c r="A659" s="139" t="s">
        <v>696</v>
      </c>
      <c r="C659" s="139">
        <v>17</v>
      </c>
      <c r="D659" s="139">
        <v>1137</v>
      </c>
      <c r="G659" s="139">
        <v>198</v>
      </c>
      <c r="H659" s="139" t="s">
        <v>599</v>
      </c>
      <c r="I659" s="139" t="s">
        <v>598</v>
      </c>
      <c r="J659" s="139" t="s">
        <v>597</v>
      </c>
      <c r="K659" s="139" t="s">
        <v>596</v>
      </c>
      <c r="L659" s="140">
        <v>45124</v>
      </c>
      <c r="M659" s="139">
        <v>5</v>
      </c>
      <c r="N659" s="139">
        <v>1137</v>
      </c>
      <c r="O659" s="139" t="s">
        <v>686</v>
      </c>
      <c r="P659" s="139" t="s">
        <v>595</v>
      </c>
      <c r="Q659" s="139">
        <v>703</v>
      </c>
      <c r="R659" s="139">
        <v>434</v>
      </c>
    </row>
    <row r="660" spans="1:18" ht="18.75">
      <c r="A660" s="139" t="s">
        <v>696</v>
      </c>
      <c r="C660" s="139">
        <v>18</v>
      </c>
      <c r="D660" s="139">
        <v>972</v>
      </c>
      <c r="G660" s="139">
        <v>122</v>
      </c>
      <c r="H660" s="139" t="s">
        <v>593</v>
      </c>
      <c r="I660" s="139" t="s">
        <v>592</v>
      </c>
      <c r="J660" s="139" t="s">
        <v>456</v>
      </c>
      <c r="K660" s="139" t="s">
        <v>374</v>
      </c>
      <c r="L660" s="140">
        <v>45124</v>
      </c>
      <c r="M660" s="139">
        <v>8</v>
      </c>
      <c r="N660" s="139">
        <v>972</v>
      </c>
      <c r="O660" s="139" t="s">
        <v>677</v>
      </c>
      <c r="P660" s="139" t="s">
        <v>590</v>
      </c>
      <c r="Q660" s="139">
        <v>568</v>
      </c>
      <c r="R660" s="139">
        <v>404</v>
      </c>
    </row>
    <row r="661" spans="1:13" ht="18.75">
      <c r="A661" s="139" t="s">
        <v>696</v>
      </c>
      <c r="F661" s="139" t="s">
        <v>587</v>
      </c>
      <c r="G661" s="139">
        <v>17</v>
      </c>
      <c r="H661" s="139" t="s">
        <v>586</v>
      </c>
      <c r="I661" s="139" t="s">
        <v>585</v>
      </c>
      <c r="J661" s="139" t="s">
        <v>584</v>
      </c>
      <c r="K661" s="139" t="s">
        <v>583</v>
      </c>
      <c r="L661" s="140">
        <v>45124</v>
      </c>
      <c r="M661" s="139">
        <v>2</v>
      </c>
    </row>
    <row r="662" spans="1:24" ht="18.75">
      <c r="A662" s="139" t="s">
        <v>541</v>
      </c>
      <c r="B662" s="139" t="s">
        <v>540</v>
      </c>
      <c r="C662" s="139" t="s">
        <v>539</v>
      </c>
      <c r="D662" s="139" t="s">
        <v>538</v>
      </c>
      <c r="E662" s="139" t="s">
        <v>537</v>
      </c>
      <c r="F662" s="139" t="s">
        <v>536</v>
      </c>
      <c r="G662" s="139" t="s">
        <v>535</v>
      </c>
      <c r="H662" s="139" t="s">
        <v>534</v>
      </c>
      <c r="I662" s="139" t="s">
        <v>533</v>
      </c>
      <c r="J662" s="139" t="s">
        <v>532</v>
      </c>
      <c r="K662" s="139" t="s">
        <v>531</v>
      </c>
      <c r="L662" s="139" t="s">
        <v>4</v>
      </c>
      <c r="M662" s="139" t="s">
        <v>530</v>
      </c>
      <c r="N662" s="139" t="s">
        <v>529</v>
      </c>
      <c r="O662" s="139" t="s">
        <v>672</v>
      </c>
      <c r="P662" s="139" t="s">
        <v>671</v>
      </c>
      <c r="Q662" s="139" t="s">
        <v>670</v>
      </c>
      <c r="R662" s="139" t="s">
        <v>669</v>
      </c>
      <c r="V662" s="139" t="s">
        <v>671</v>
      </c>
      <c r="W662" s="139" t="s">
        <v>670</v>
      </c>
      <c r="X662" s="139" t="s">
        <v>669</v>
      </c>
    </row>
    <row r="663" spans="1:22" ht="18.75">
      <c r="A663" s="139" t="s">
        <v>673</v>
      </c>
      <c r="B663" s="139" t="s">
        <v>588</v>
      </c>
      <c r="C663" s="139">
        <v>1</v>
      </c>
      <c r="D663" s="139" t="s">
        <v>695</v>
      </c>
      <c r="E663" s="139">
        <v>0.2</v>
      </c>
      <c r="G663" s="139">
        <v>150</v>
      </c>
      <c r="H663" s="139" t="s">
        <v>356</v>
      </c>
      <c r="I663" s="139" t="s">
        <v>634</v>
      </c>
      <c r="J663" s="139" t="s">
        <v>629</v>
      </c>
      <c r="K663" s="139" t="s">
        <v>628</v>
      </c>
      <c r="L663" s="140">
        <v>45124</v>
      </c>
      <c r="M663" s="139">
        <v>19</v>
      </c>
      <c r="N663" s="139">
        <v>468</v>
      </c>
      <c r="O663" s="139">
        <v>1084</v>
      </c>
      <c r="P663" s="139" t="s">
        <v>695</v>
      </c>
      <c r="Q663" s="139" t="s">
        <v>626</v>
      </c>
      <c r="V663" s="139">
        <v>0.2</v>
      </c>
    </row>
    <row r="664" spans="1:22" ht="18.75">
      <c r="A664" s="139" t="s">
        <v>673</v>
      </c>
      <c r="B664" s="139" t="s">
        <v>588</v>
      </c>
      <c r="C664" s="139">
        <v>2</v>
      </c>
      <c r="D664" s="139" t="s">
        <v>694</v>
      </c>
      <c r="E664" s="139">
        <v>1.2</v>
      </c>
      <c r="G664" s="139">
        <v>91</v>
      </c>
      <c r="H664" s="139" t="s">
        <v>352</v>
      </c>
      <c r="I664" s="139" t="s">
        <v>668</v>
      </c>
      <c r="J664" s="139" t="s">
        <v>435</v>
      </c>
      <c r="K664" s="139" t="s">
        <v>667</v>
      </c>
      <c r="L664" s="140">
        <v>45124</v>
      </c>
      <c r="M664" s="139">
        <v>18</v>
      </c>
      <c r="N664" s="139">
        <v>413</v>
      </c>
      <c r="O664" s="139">
        <v>930</v>
      </c>
      <c r="P664" s="139" t="s">
        <v>694</v>
      </c>
      <c r="Q664" s="139" t="s">
        <v>626</v>
      </c>
      <c r="V664" s="139">
        <v>1.2</v>
      </c>
    </row>
    <row r="665" spans="1:23" ht="18.75">
      <c r="A665" s="139" t="s">
        <v>673</v>
      </c>
      <c r="B665" s="139" t="s">
        <v>588</v>
      </c>
      <c r="C665" s="139">
        <v>3</v>
      </c>
      <c r="D665" s="139" t="s">
        <v>693</v>
      </c>
      <c r="E665" s="139">
        <v>-0.1</v>
      </c>
      <c r="G665" s="139">
        <v>158</v>
      </c>
      <c r="H665" s="139" t="s">
        <v>354</v>
      </c>
      <c r="I665" s="139" t="s">
        <v>664</v>
      </c>
      <c r="J665" s="139" t="s">
        <v>663</v>
      </c>
      <c r="K665" s="139" t="s">
        <v>662</v>
      </c>
      <c r="L665" s="140">
        <v>45124</v>
      </c>
      <c r="M665" s="139">
        <v>17</v>
      </c>
      <c r="N665" s="139">
        <v>392</v>
      </c>
      <c r="O665" s="139">
        <v>871</v>
      </c>
      <c r="P665" s="139" t="s">
        <v>626</v>
      </c>
      <c r="Q665" s="139" t="s">
        <v>693</v>
      </c>
      <c r="W665" s="139">
        <v>-0.1</v>
      </c>
    </row>
    <row r="666" spans="1:23" ht="18.75">
      <c r="A666" s="139" t="s">
        <v>673</v>
      </c>
      <c r="B666" s="139" t="s">
        <v>588</v>
      </c>
      <c r="C666" s="139">
        <v>4</v>
      </c>
      <c r="D666" s="139" t="s">
        <v>138</v>
      </c>
      <c r="E666" s="139">
        <v>-0.4</v>
      </c>
      <c r="G666" s="139">
        <v>25</v>
      </c>
      <c r="H666" s="139" t="s">
        <v>357</v>
      </c>
      <c r="I666" s="139" t="s">
        <v>656</v>
      </c>
      <c r="J666" s="139" t="s">
        <v>608</v>
      </c>
      <c r="K666" s="139" t="s">
        <v>655</v>
      </c>
      <c r="L666" s="140">
        <v>45124</v>
      </c>
      <c r="M666" s="139">
        <v>15</v>
      </c>
      <c r="N666" s="139">
        <v>378</v>
      </c>
      <c r="O666" s="139">
        <v>832</v>
      </c>
      <c r="P666" s="139" t="s">
        <v>692</v>
      </c>
      <c r="Q666" s="139" t="s">
        <v>138</v>
      </c>
      <c r="V666" s="139">
        <v>0.7</v>
      </c>
      <c r="W666" s="139">
        <v>-0.4</v>
      </c>
    </row>
    <row r="667" spans="1:23" ht="18.75">
      <c r="A667" s="139" t="s">
        <v>673</v>
      </c>
      <c r="B667" s="139" t="s">
        <v>588</v>
      </c>
      <c r="C667" s="139">
        <v>5</v>
      </c>
      <c r="D667" s="139" t="s">
        <v>690</v>
      </c>
      <c r="E667" s="139">
        <v>-0.1</v>
      </c>
      <c r="G667" s="139">
        <v>33</v>
      </c>
      <c r="H667" s="139" t="s">
        <v>359</v>
      </c>
      <c r="I667" s="139" t="s">
        <v>649</v>
      </c>
      <c r="J667" s="139" t="s">
        <v>608</v>
      </c>
      <c r="K667" s="139" t="s">
        <v>607</v>
      </c>
      <c r="L667" s="140">
        <v>45124</v>
      </c>
      <c r="M667" s="139">
        <v>16</v>
      </c>
      <c r="N667" s="139">
        <v>376</v>
      </c>
      <c r="O667" s="139">
        <v>826</v>
      </c>
      <c r="P667" s="139" t="s">
        <v>691</v>
      </c>
      <c r="Q667" s="139" t="s">
        <v>690</v>
      </c>
      <c r="V667" s="139">
        <v>0</v>
      </c>
      <c r="W667" s="139">
        <v>-0.1</v>
      </c>
    </row>
    <row r="668" spans="1:23" ht="18.75">
      <c r="A668" s="139" t="s">
        <v>673</v>
      </c>
      <c r="B668" s="139" t="s">
        <v>588</v>
      </c>
      <c r="C668" s="139">
        <v>6</v>
      </c>
      <c r="D668" s="139" t="s">
        <v>689</v>
      </c>
      <c r="E668" s="139">
        <v>0.8</v>
      </c>
      <c r="G668" s="139">
        <v>176</v>
      </c>
      <c r="H668" s="139" t="s">
        <v>365</v>
      </c>
      <c r="I668" s="139" t="s">
        <v>646</v>
      </c>
      <c r="J668" s="139" t="s">
        <v>466</v>
      </c>
      <c r="K668" s="139" t="s">
        <v>645</v>
      </c>
      <c r="L668" s="140">
        <v>45124</v>
      </c>
      <c r="M668" s="139">
        <v>14</v>
      </c>
      <c r="N668" s="139">
        <v>350</v>
      </c>
      <c r="O668" s="139">
        <v>753</v>
      </c>
      <c r="P668" s="139" t="s">
        <v>689</v>
      </c>
      <c r="Q668" s="139" t="s">
        <v>684</v>
      </c>
      <c r="V668" s="139">
        <v>0.8</v>
      </c>
      <c r="W668" s="139">
        <v>0.8</v>
      </c>
    </row>
    <row r="669" spans="1:22" ht="18.75">
      <c r="A669" s="139" t="s">
        <v>673</v>
      </c>
      <c r="B669" s="139" t="s">
        <v>588</v>
      </c>
      <c r="C669" s="139">
        <v>7</v>
      </c>
      <c r="D669" s="139" t="s">
        <v>689</v>
      </c>
      <c r="E669" s="139">
        <v>-0.6</v>
      </c>
      <c r="G669" s="139">
        <v>152</v>
      </c>
      <c r="H669" s="139" t="s">
        <v>638</v>
      </c>
      <c r="I669" s="139" t="s">
        <v>637</v>
      </c>
      <c r="J669" s="139" t="s">
        <v>629</v>
      </c>
      <c r="K669" s="139" t="s">
        <v>628</v>
      </c>
      <c r="L669" s="140">
        <v>45124</v>
      </c>
      <c r="M669" s="139">
        <v>1</v>
      </c>
      <c r="N669" s="139">
        <v>350</v>
      </c>
      <c r="O669" s="139">
        <v>753</v>
      </c>
      <c r="P669" s="139" t="s">
        <v>689</v>
      </c>
      <c r="Q669" s="139" t="s">
        <v>626</v>
      </c>
      <c r="V669" s="139">
        <v>-0.6</v>
      </c>
    </row>
    <row r="670" spans="1:23" ht="18.75">
      <c r="A670" s="139" t="s">
        <v>673</v>
      </c>
      <c r="B670" s="139" t="s">
        <v>588</v>
      </c>
      <c r="C670" s="139">
        <v>8</v>
      </c>
      <c r="D670" s="139" t="s">
        <v>688</v>
      </c>
      <c r="E670" s="139">
        <v>0.9</v>
      </c>
      <c r="G670" s="139">
        <v>151</v>
      </c>
      <c r="H670" s="139" t="s">
        <v>631</v>
      </c>
      <c r="I670" s="139" t="s">
        <v>630</v>
      </c>
      <c r="J670" s="139" t="s">
        <v>629</v>
      </c>
      <c r="K670" s="139" t="s">
        <v>628</v>
      </c>
      <c r="L670" s="140">
        <v>45124</v>
      </c>
      <c r="M670" s="139">
        <v>13</v>
      </c>
      <c r="N670" s="139">
        <v>345</v>
      </c>
      <c r="O670" s="139">
        <v>739</v>
      </c>
      <c r="P670" s="139" t="s">
        <v>688</v>
      </c>
      <c r="Q670" s="139" t="s">
        <v>688</v>
      </c>
      <c r="V670" s="139">
        <v>0.9</v>
      </c>
      <c r="W670" s="139">
        <v>0.3</v>
      </c>
    </row>
    <row r="671" spans="1:23" ht="18.75">
      <c r="A671" s="139" t="s">
        <v>673</v>
      </c>
      <c r="B671" s="139" t="s">
        <v>588</v>
      </c>
      <c r="C671" s="139">
        <v>9</v>
      </c>
      <c r="D671" s="139" t="s">
        <v>687</v>
      </c>
      <c r="E671" s="139">
        <v>1</v>
      </c>
      <c r="G671" s="139">
        <v>127</v>
      </c>
      <c r="H671" s="139" t="s">
        <v>363</v>
      </c>
      <c r="I671" s="139" t="s">
        <v>652</v>
      </c>
      <c r="J671" s="139" t="s">
        <v>456</v>
      </c>
      <c r="K671" s="139" t="s">
        <v>542</v>
      </c>
      <c r="L671" s="140">
        <v>45124</v>
      </c>
      <c r="M671" s="139">
        <v>7</v>
      </c>
      <c r="N671" s="139">
        <v>344</v>
      </c>
      <c r="O671" s="139">
        <v>736</v>
      </c>
      <c r="P671" s="139" t="s">
        <v>626</v>
      </c>
      <c r="Q671" s="139" t="s">
        <v>687</v>
      </c>
      <c r="W671" s="139">
        <v>1</v>
      </c>
    </row>
    <row r="672" spans="1:23" ht="18.75">
      <c r="A672" s="139" t="s">
        <v>673</v>
      </c>
      <c r="B672" s="139" t="s">
        <v>588</v>
      </c>
      <c r="C672" s="139">
        <v>10</v>
      </c>
      <c r="D672" s="139" t="s">
        <v>686</v>
      </c>
      <c r="E672" s="139">
        <v>0.4</v>
      </c>
      <c r="G672" s="139">
        <v>198</v>
      </c>
      <c r="H672" s="139" t="s">
        <v>599</v>
      </c>
      <c r="I672" s="139" t="s">
        <v>598</v>
      </c>
      <c r="J672" s="139" t="s">
        <v>597</v>
      </c>
      <c r="K672" s="139" t="s">
        <v>596</v>
      </c>
      <c r="L672" s="140">
        <v>45124</v>
      </c>
      <c r="M672" s="139">
        <v>5</v>
      </c>
      <c r="N672" s="139">
        <v>332</v>
      </c>
      <c r="O672" s="139">
        <v>703</v>
      </c>
      <c r="P672" s="139" t="s">
        <v>304</v>
      </c>
      <c r="Q672" s="139" t="s">
        <v>686</v>
      </c>
      <c r="V672" s="139">
        <v>0.4</v>
      </c>
      <c r="W672" s="139">
        <v>0.4</v>
      </c>
    </row>
    <row r="673" spans="1:23" ht="18.75">
      <c r="A673" s="139" t="s">
        <v>673</v>
      </c>
      <c r="B673" s="139" t="s">
        <v>588</v>
      </c>
      <c r="C673" s="139">
        <v>11</v>
      </c>
      <c r="D673" s="139" t="s">
        <v>685</v>
      </c>
      <c r="E673" s="139">
        <v>-0.9</v>
      </c>
      <c r="G673" s="139">
        <v>75</v>
      </c>
      <c r="H673" s="139" t="s">
        <v>619</v>
      </c>
      <c r="I673" s="139" t="s">
        <v>618</v>
      </c>
      <c r="J673" s="139" t="s">
        <v>435</v>
      </c>
      <c r="K673" s="139" t="s">
        <v>602</v>
      </c>
      <c r="L673" s="140">
        <v>45124</v>
      </c>
      <c r="M673" s="139">
        <v>11</v>
      </c>
      <c r="N673" s="139">
        <v>325</v>
      </c>
      <c r="O673" s="139">
        <v>683</v>
      </c>
      <c r="P673" s="139" t="s">
        <v>685</v>
      </c>
      <c r="Q673" s="139" t="s">
        <v>684</v>
      </c>
      <c r="V673" s="139">
        <v>-0.9</v>
      </c>
      <c r="W673" s="139">
        <v>-0.5</v>
      </c>
    </row>
    <row r="674" spans="1:22" ht="18.75">
      <c r="A674" s="139" t="s">
        <v>673</v>
      </c>
      <c r="B674" s="139" t="s">
        <v>588</v>
      </c>
      <c r="C674" s="139">
        <v>12</v>
      </c>
      <c r="D674" s="139" t="s">
        <v>304</v>
      </c>
      <c r="E674" s="139">
        <v>0.1</v>
      </c>
      <c r="G674" s="139">
        <v>103</v>
      </c>
      <c r="H674" s="139" t="s">
        <v>615</v>
      </c>
      <c r="I674" s="139" t="s">
        <v>614</v>
      </c>
      <c r="J674" s="139" t="s">
        <v>435</v>
      </c>
      <c r="K674" s="139" t="s">
        <v>613</v>
      </c>
      <c r="L674" s="140">
        <v>45124</v>
      </c>
      <c r="M674" s="139">
        <v>10</v>
      </c>
      <c r="N674" s="139">
        <v>324</v>
      </c>
      <c r="O674" s="139">
        <v>680</v>
      </c>
      <c r="P674" s="139" t="s">
        <v>304</v>
      </c>
      <c r="Q674" s="139" t="s">
        <v>626</v>
      </c>
      <c r="V674" s="139">
        <v>0.1</v>
      </c>
    </row>
    <row r="675" spans="1:23" ht="18.75">
      <c r="A675" s="139" t="s">
        <v>673</v>
      </c>
      <c r="B675" s="139" t="s">
        <v>588</v>
      </c>
      <c r="C675" s="139">
        <v>13</v>
      </c>
      <c r="D675" s="139" t="s">
        <v>684</v>
      </c>
      <c r="E675" s="139">
        <v>0.1</v>
      </c>
      <c r="G675" s="139">
        <v>171</v>
      </c>
      <c r="H675" s="139" t="s">
        <v>361</v>
      </c>
      <c r="I675" s="139" t="s">
        <v>659</v>
      </c>
      <c r="J675" s="139" t="s">
        <v>466</v>
      </c>
      <c r="K675" s="139" t="s">
        <v>378</v>
      </c>
      <c r="L675" s="140">
        <v>45124</v>
      </c>
      <c r="M675" s="139">
        <v>4</v>
      </c>
      <c r="N675" s="139">
        <v>322</v>
      </c>
      <c r="O675" s="139">
        <v>675</v>
      </c>
      <c r="P675" s="139" t="s">
        <v>680</v>
      </c>
      <c r="Q675" s="139" t="s">
        <v>684</v>
      </c>
      <c r="V675" s="139">
        <v>0.6</v>
      </c>
      <c r="W675" s="139">
        <v>0.1</v>
      </c>
    </row>
    <row r="676" spans="1:23" ht="18.75">
      <c r="A676" s="139" t="s">
        <v>673</v>
      </c>
      <c r="B676" s="139" t="s">
        <v>588</v>
      </c>
      <c r="C676" s="139">
        <v>14</v>
      </c>
      <c r="D676" s="139" t="s">
        <v>683</v>
      </c>
      <c r="E676" s="139">
        <v>0</v>
      </c>
      <c r="G676" s="139">
        <v>16</v>
      </c>
      <c r="H676" s="139" t="s">
        <v>642</v>
      </c>
      <c r="I676" s="139" t="s">
        <v>641</v>
      </c>
      <c r="J676" s="139" t="s">
        <v>584</v>
      </c>
      <c r="K676" s="139" t="s">
        <v>583</v>
      </c>
      <c r="L676" s="140">
        <v>45124</v>
      </c>
      <c r="M676" s="139">
        <v>12</v>
      </c>
      <c r="N676" s="139">
        <v>320</v>
      </c>
      <c r="O676" s="139">
        <v>669</v>
      </c>
      <c r="P676" s="139" t="s">
        <v>683</v>
      </c>
      <c r="Q676" s="139" t="s">
        <v>682</v>
      </c>
      <c r="V676" s="139">
        <v>0</v>
      </c>
      <c r="W676" s="139">
        <v>1.3</v>
      </c>
    </row>
    <row r="677" spans="1:23" ht="18.75">
      <c r="A677" s="139" t="s">
        <v>673</v>
      </c>
      <c r="B677" s="139" t="s">
        <v>588</v>
      </c>
      <c r="C677" s="139">
        <v>15</v>
      </c>
      <c r="D677" s="139" t="s">
        <v>680</v>
      </c>
      <c r="E677" s="139">
        <v>1.2</v>
      </c>
      <c r="G677" s="139">
        <v>74</v>
      </c>
      <c r="H677" s="139" t="s">
        <v>604</v>
      </c>
      <c r="I677" s="139" t="s">
        <v>603</v>
      </c>
      <c r="J677" s="139" t="s">
        <v>435</v>
      </c>
      <c r="K677" s="139" t="s">
        <v>602</v>
      </c>
      <c r="L677" s="140">
        <v>45124</v>
      </c>
      <c r="M677" s="139">
        <v>9</v>
      </c>
      <c r="N677" s="139">
        <v>319</v>
      </c>
      <c r="O677" s="139">
        <v>666</v>
      </c>
      <c r="P677" s="139" t="s">
        <v>681</v>
      </c>
      <c r="Q677" s="139" t="s">
        <v>680</v>
      </c>
      <c r="V677" s="139">
        <v>0.2</v>
      </c>
      <c r="W677" s="139">
        <v>1.2</v>
      </c>
    </row>
    <row r="678" spans="1:23" ht="18.75">
      <c r="A678" s="139" t="s">
        <v>673</v>
      </c>
      <c r="B678" s="139" t="s">
        <v>588</v>
      </c>
      <c r="C678" s="139">
        <v>16</v>
      </c>
      <c r="D678" s="139" t="s">
        <v>679</v>
      </c>
      <c r="E678" s="139">
        <v>0.7</v>
      </c>
      <c r="G678" s="139">
        <v>34</v>
      </c>
      <c r="H678" s="139" t="s">
        <v>610</v>
      </c>
      <c r="I678" s="139" t="s">
        <v>609</v>
      </c>
      <c r="J678" s="139" t="s">
        <v>608</v>
      </c>
      <c r="K678" s="139" t="s">
        <v>607</v>
      </c>
      <c r="L678" s="140">
        <v>45124</v>
      </c>
      <c r="M678" s="139">
        <v>6</v>
      </c>
      <c r="N678" s="139">
        <v>306</v>
      </c>
      <c r="O678" s="139">
        <v>630</v>
      </c>
      <c r="P678" s="139" t="s">
        <v>679</v>
      </c>
      <c r="Q678" s="139" t="s">
        <v>678</v>
      </c>
      <c r="V678" s="139">
        <v>0.7</v>
      </c>
      <c r="W678" s="139">
        <v>3</v>
      </c>
    </row>
    <row r="679" spans="1:23" ht="18.75">
      <c r="A679" s="139" t="s">
        <v>673</v>
      </c>
      <c r="B679" s="139" t="s">
        <v>588</v>
      </c>
      <c r="C679" s="139">
        <v>17</v>
      </c>
      <c r="D679" s="139" t="s">
        <v>677</v>
      </c>
      <c r="E679" s="139">
        <v>-1.2</v>
      </c>
      <c r="G679" s="139">
        <v>122</v>
      </c>
      <c r="H679" s="139" t="s">
        <v>593</v>
      </c>
      <c r="I679" s="139" t="s">
        <v>592</v>
      </c>
      <c r="J679" s="139" t="s">
        <v>456</v>
      </c>
      <c r="K679" s="139" t="s">
        <v>374</v>
      </c>
      <c r="L679" s="140">
        <v>45124</v>
      </c>
      <c r="M679" s="139">
        <v>8</v>
      </c>
      <c r="N679" s="139">
        <v>284</v>
      </c>
      <c r="O679" s="139">
        <v>568</v>
      </c>
      <c r="P679" s="139" t="s">
        <v>677</v>
      </c>
      <c r="Q679" s="139" t="s">
        <v>676</v>
      </c>
      <c r="V679" s="139">
        <v>-1.2</v>
      </c>
      <c r="W679" s="139">
        <v>1.8</v>
      </c>
    </row>
    <row r="680" spans="1:23" ht="18.75">
      <c r="A680" s="139" t="s">
        <v>673</v>
      </c>
      <c r="B680" s="139" t="s">
        <v>588</v>
      </c>
      <c r="C680" s="139">
        <v>18</v>
      </c>
      <c r="D680" s="139" t="s">
        <v>674</v>
      </c>
      <c r="E680" s="139">
        <v>2</v>
      </c>
      <c r="G680" s="139">
        <v>41</v>
      </c>
      <c r="H680" s="139" t="s">
        <v>625</v>
      </c>
      <c r="I680" s="139" t="s">
        <v>624</v>
      </c>
      <c r="J680" s="139" t="s">
        <v>623</v>
      </c>
      <c r="K680" s="139" t="s">
        <v>622</v>
      </c>
      <c r="L680" s="140">
        <v>45124</v>
      </c>
      <c r="M680" s="139">
        <v>3</v>
      </c>
      <c r="N680" s="139">
        <v>276</v>
      </c>
      <c r="O680" s="139">
        <v>546</v>
      </c>
      <c r="P680" s="139" t="s">
        <v>675</v>
      </c>
      <c r="Q680" s="139" t="s">
        <v>674</v>
      </c>
      <c r="V680" s="139">
        <v>0.1</v>
      </c>
      <c r="W680" s="139">
        <v>2</v>
      </c>
    </row>
    <row r="681" spans="1:15" ht="18.75">
      <c r="A681" s="139" t="s">
        <v>673</v>
      </c>
      <c r="B681" s="139" t="s">
        <v>588</v>
      </c>
      <c r="F681" s="139" t="s">
        <v>587</v>
      </c>
      <c r="G681" s="139">
        <v>17</v>
      </c>
      <c r="H681" s="139" t="s">
        <v>586</v>
      </c>
      <c r="I681" s="139" t="s">
        <v>585</v>
      </c>
      <c r="J681" s="139" t="s">
        <v>584</v>
      </c>
      <c r="K681" s="139" t="s">
        <v>583</v>
      </c>
      <c r="L681" s="140">
        <v>45124</v>
      </c>
      <c r="M681" s="139">
        <v>2</v>
      </c>
      <c r="O681" s="139">
        <v>0</v>
      </c>
    </row>
    <row r="682" spans="1:18" ht="18.75">
      <c r="A682" s="139" t="s">
        <v>541</v>
      </c>
      <c r="B682" s="139" t="s">
        <v>540</v>
      </c>
      <c r="C682" s="139" t="s">
        <v>539</v>
      </c>
      <c r="D682" s="139" t="s">
        <v>538</v>
      </c>
      <c r="E682" s="139" t="s">
        <v>537</v>
      </c>
      <c r="F682" s="139" t="s">
        <v>536</v>
      </c>
      <c r="G682" s="139" t="s">
        <v>535</v>
      </c>
      <c r="H682" s="139" t="s">
        <v>534</v>
      </c>
      <c r="I682" s="139" t="s">
        <v>533</v>
      </c>
      <c r="J682" s="139" t="s">
        <v>532</v>
      </c>
      <c r="K682" s="139" t="s">
        <v>531</v>
      </c>
      <c r="L682" s="139" t="s">
        <v>4</v>
      </c>
      <c r="M682" s="139" t="s">
        <v>530</v>
      </c>
      <c r="N682" s="139" t="s">
        <v>529</v>
      </c>
      <c r="O682" s="139" t="s">
        <v>672</v>
      </c>
      <c r="P682" s="139" t="s">
        <v>671</v>
      </c>
      <c r="Q682" s="139" t="s">
        <v>670</v>
      </c>
      <c r="R682" s="139" t="s">
        <v>669</v>
      </c>
    </row>
    <row r="683" spans="1:17" ht="18.75">
      <c r="A683" s="139" t="s">
        <v>589</v>
      </c>
      <c r="B683" s="139" t="s">
        <v>588</v>
      </c>
      <c r="C683" s="139">
        <v>1</v>
      </c>
      <c r="D683" s="139" t="s">
        <v>665</v>
      </c>
      <c r="G683" s="139">
        <v>91</v>
      </c>
      <c r="H683" s="139" t="s">
        <v>352</v>
      </c>
      <c r="I683" s="139" t="s">
        <v>668</v>
      </c>
      <c r="J683" s="139" t="s">
        <v>435</v>
      </c>
      <c r="K683" s="139" t="s">
        <v>667</v>
      </c>
      <c r="L683" s="140">
        <v>45124</v>
      </c>
      <c r="M683" s="139">
        <v>19</v>
      </c>
      <c r="N683" s="139">
        <v>4631</v>
      </c>
      <c r="O683" s="139">
        <v>1001</v>
      </c>
      <c r="P683" s="139" t="s">
        <v>666</v>
      </c>
      <c r="Q683" s="139" t="s">
        <v>665</v>
      </c>
    </row>
    <row r="684" spans="1:17" ht="18.75">
      <c r="A684" s="139" t="s">
        <v>589</v>
      </c>
      <c r="B684" s="139" t="s">
        <v>588</v>
      </c>
      <c r="C684" s="139">
        <v>2</v>
      </c>
      <c r="D684" s="139" t="s">
        <v>660</v>
      </c>
      <c r="G684" s="139">
        <v>158</v>
      </c>
      <c r="H684" s="139" t="s">
        <v>354</v>
      </c>
      <c r="I684" s="139" t="s">
        <v>664</v>
      </c>
      <c r="J684" s="139" t="s">
        <v>663</v>
      </c>
      <c r="K684" s="139" t="s">
        <v>662</v>
      </c>
      <c r="L684" s="140">
        <v>45124</v>
      </c>
      <c r="M684" s="139">
        <v>18</v>
      </c>
      <c r="N684" s="139">
        <v>4422</v>
      </c>
      <c r="O684" s="139">
        <v>958</v>
      </c>
      <c r="P684" s="139" t="s">
        <v>661</v>
      </c>
      <c r="Q684" s="139" t="s">
        <v>660</v>
      </c>
    </row>
    <row r="685" spans="1:17" ht="18.75">
      <c r="A685" s="139" t="s">
        <v>589</v>
      </c>
      <c r="B685" s="139" t="s">
        <v>588</v>
      </c>
      <c r="C685" s="139">
        <v>3</v>
      </c>
      <c r="D685" s="139" t="s">
        <v>657</v>
      </c>
      <c r="G685" s="139">
        <v>171</v>
      </c>
      <c r="H685" s="139" t="s">
        <v>361</v>
      </c>
      <c r="I685" s="139" t="s">
        <v>659</v>
      </c>
      <c r="J685" s="139" t="s">
        <v>466</v>
      </c>
      <c r="K685" s="139" t="s">
        <v>378</v>
      </c>
      <c r="L685" s="140">
        <v>45124</v>
      </c>
      <c r="M685" s="139">
        <v>17</v>
      </c>
      <c r="N685" s="139">
        <v>3886</v>
      </c>
      <c r="O685" s="139">
        <v>849</v>
      </c>
      <c r="P685" s="139" t="s">
        <v>658</v>
      </c>
      <c r="Q685" s="139" t="s">
        <v>657</v>
      </c>
    </row>
    <row r="686" spans="1:17" ht="18.75">
      <c r="A686" s="139" t="s">
        <v>589</v>
      </c>
      <c r="B686" s="139" t="s">
        <v>588</v>
      </c>
      <c r="C686" s="139">
        <v>4</v>
      </c>
      <c r="D686" s="139" t="s">
        <v>654</v>
      </c>
      <c r="G686" s="139">
        <v>25</v>
      </c>
      <c r="H686" s="139" t="s">
        <v>357</v>
      </c>
      <c r="I686" s="139" t="s">
        <v>656</v>
      </c>
      <c r="J686" s="139" t="s">
        <v>608</v>
      </c>
      <c r="K686" s="139" t="s">
        <v>655</v>
      </c>
      <c r="L686" s="140">
        <v>45124</v>
      </c>
      <c r="M686" s="139">
        <v>16</v>
      </c>
      <c r="N686" s="139">
        <v>3578</v>
      </c>
      <c r="O686" s="139">
        <v>787</v>
      </c>
      <c r="P686" s="139" t="s">
        <v>654</v>
      </c>
      <c r="Q686" s="139" t="s">
        <v>653</v>
      </c>
    </row>
    <row r="687" spans="1:17" ht="18.75">
      <c r="A687" s="139" t="s">
        <v>589</v>
      </c>
      <c r="B687" s="139" t="s">
        <v>588</v>
      </c>
      <c r="C687" s="139">
        <v>5</v>
      </c>
      <c r="D687" s="139" t="s">
        <v>650</v>
      </c>
      <c r="G687" s="139">
        <v>127</v>
      </c>
      <c r="H687" s="139" t="s">
        <v>363</v>
      </c>
      <c r="I687" s="139" t="s">
        <v>652</v>
      </c>
      <c r="J687" s="139" t="s">
        <v>456</v>
      </c>
      <c r="K687" s="139" t="s">
        <v>542</v>
      </c>
      <c r="L687" s="140">
        <v>45124</v>
      </c>
      <c r="M687" s="139">
        <v>13</v>
      </c>
      <c r="N687" s="139">
        <v>3288</v>
      </c>
      <c r="O687" s="139">
        <v>728</v>
      </c>
      <c r="P687" s="139" t="s">
        <v>651</v>
      </c>
      <c r="Q687" s="139" t="s">
        <v>650</v>
      </c>
    </row>
    <row r="688" spans="1:17" ht="18.75">
      <c r="A688" s="139" t="s">
        <v>589</v>
      </c>
      <c r="B688" s="139" t="s">
        <v>588</v>
      </c>
      <c r="C688" s="139">
        <v>6</v>
      </c>
      <c r="D688" s="139" t="s">
        <v>647</v>
      </c>
      <c r="G688" s="139">
        <v>33</v>
      </c>
      <c r="H688" s="139" t="s">
        <v>359</v>
      </c>
      <c r="I688" s="139" t="s">
        <v>649</v>
      </c>
      <c r="J688" s="139" t="s">
        <v>608</v>
      </c>
      <c r="K688" s="139" t="s">
        <v>607</v>
      </c>
      <c r="L688" s="140">
        <v>45124</v>
      </c>
      <c r="M688" s="139">
        <v>9</v>
      </c>
      <c r="N688" s="139">
        <v>3247</v>
      </c>
      <c r="O688" s="139">
        <v>720</v>
      </c>
      <c r="P688" s="139" t="s">
        <v>648</v>
      </c>
      <c r="Q688" s="139" t="s">
        <v>647</v>
      </c>
    </row>
    <row r="689" spans="1:17" ht="18.75">
      <c r="A689" s="139" t="s">
        <v>589</v>
      </c>
      <c r="B689" s="139" t="s">
        <v>588</v>
      </c>
      <c r="C689" s="139">
        <v>7</v>
      </c>
      <c r="D689" s="139" t="s">
        <v>643</v>
      </c>
      <c r="G689" s="139">
        <v>176</v>
      </c>
      <c r="H689" s="139" t="s">
        <v>365</v>
      </c>
      <c r="I689" s="139" t="s">
        <v>646</v>
      </c>
      <c r="J689" s="139" t="s">
        <v>466</v>
      </c>
      <c r="K689" s="139" t="s">
        <v>645</v>
      </c>
      <c r="L689" s="140">
        <v>45124</v>
      </c>
      <c r="M689" s="139">
        <v>15</v>
      </c>
      <c r="N689" s="139">
        <v>3154</v>
      </c>
      <c r="O689" s="139">
        <v>701</v>
      </c>
      <c r="P689" s="139" t="s">
        <v>644</v>
      </c>
      <c r="Q689" s="139" t="s">
        <v>643</v>
      </c>
    </row>
    <row r="690" spans="1:17" ht="18.75">
      <c r="A690" s="139" t="s">
        <v>589</v>
      </c>
      <c r="B690" s="139" t="s">
        <v>588</v>
      </c>
      <c r="C690" s="139">
        <v>8</v>
      </c>
      <c r="D690" s="139" t="s">
        <v>639</v>
      </c>
      <c r="G690" s="139">
        <v>16</v>
      </c>
      <c r="H690" s="139" t="s">
        <v>642</v>
      </c>
      <c r="I690" s="139" t="s">
        <v>641</v>
      </c>
      <c r="J690" s="139" t="s">
        <v>584</v>
      </c>
      <c r="K690" s="139" t="s">
        <v>583</v>
      </c>
      <c r="L690" s="140">
        <v>45124</v>
      </c>
      <c r="M690" s="139">
        <v>14</v>
      </c>
      <c r="N690" s="139">
        <v>3100</v>
      </c>
      <c r="O690" s="139">
        <v>690</v>
      </c>
      <c r="P690" s="139" t="s">
        <v>640</v>
      </c>
      <c r="Q690" s="139" t="s">
        <v>639</v>
      </c>
    </row>
    <row r="691" spans="1:17" ht="18.75">
      <c r="A691" s="139" t="s">
        <v>589</v>
      </c>
      <c r="B691" s="139" t="s">
        <v>588</v>
      </c>
      <c r="C691" s="139">
        <v>9</v>
      </c>
      <c r="D691" s="139" t="s">
        <v>635</v>
      </c>
      <c r="G691" s="139">
        <v>152</v>
      </c>
      <c r="H691" s="139" t="s">
        <v>638</v>
      </c>
      <c r="I691" s="139" t="s">
        <v>637</v>
      </c>
      <c r="J691" s="139" t="s">
        <v>629</v>
      </c>
      <c r="K691" s="139" t="s">
        <v>628</v>
      </c>
      <c r="L691" s="140">
        <v>45124</v>
      </c>
      <c r="M691" s="139">
        <v>3</v>
      </c>
      <c r="N691" s="139">
        <v>3044</v>
      </c>
      <c r="O691" s="139">
        <v>678</v>
      </c>
      <c r="P691" s="139" t="s">
        <v>636</v>
      </c>
      <c r="Q691" s="139" t="s">
        <v>635</v>
      </c>
    </row>
    <row r="692" spans="1:17" ht="18.75">
      <c r="A692" s="139" t="s">
        <v>589</v>
      </c>
      <c r="B692" s="139" t="s">
        <v>588</v>
      </c>
      <c r="C692" s="139">
        <v>10</v>
      </c>
      <c r="D692" s="139" t="s">
        <v>632</v>
      </c>
      <c r="G692" s="139">
        <v>150</v>
      </c>
      <c r="H692" s="139" t="s">
        <v>356</v>
      </c>
      <c r="I692" s="139" t="s">
        <v>634</v>
      </c>
      <c r="J692" s="139" t="s">
        <v>629</v>
      </c>
      <c r="K692" s="139" t="s">
        <v>628</v>
      </c>
      <c r="L692" s="140">
        <v>45124</v>
      </c>
      <c r="M692" s="139">
        <v>10</v>
      </c>
      <c r="N692" s="139">
        <v>2888</v>
      </c>
      <c r="O692" s="139">
        <v>647</v>
      </c>
      <c r="P692" s="139" t="s">
        <v>633</v>
      </c>
      <c r="Q692" s="139" t="s">
        <v>632</v>
      </c>
    </row>
    <row r="693" spans="1:17" ht="18.75">
      <c r="A693" s="139" t="s">
        <v>589</v>
      </c>
      <c r="B693" s="139" t="s">
        <v>588</v>
      </c>
      <c r="C693" s="139">
        <v>11</v>
      </c>
      <c r="D693" s="139" t="s">
        <v>627</v>
      </c>
      <c r="G693" s="139">
        <v>151</v>
      </c>
      <c r="H693" s="139" t="s">
        <v>631</v>
      </c>
      <c r="I693" s="139" t="s">
        <v>630</v>
      </c>
      <c r="J693" s="139" t="s">
        <v>629</v>
      </c>
      <c r="K693" s="139" t="s">
        <v>628</v>
      </c>
      <c r="L693" s="140">
        <v>45124</v>
      </c>
      <c r="M693" s="139">
        <v>12</v>
      </c>
      <c r="N693" s="139">
        <v>2851</v>
      </c>
      <c r="O693" s="139">
        <v>639</v>
      </c>
      <c r="P693" s="139" t="s">
        <v>627</v>
      </c>
      <c r="Q693" s="139" t="s">
        <v>626</v>
      </c>
    </row>
    <row r="694" spans="1:17" ht="18.75">
      <c r="A694" s="139" t="s">
        <v>589</v>
      </c>
      <c r="B694" s="139" t="s">
        <v>588</v>
      </c>
      <c r="C694" s="139">
        <v>12</v>
      </c>
      <c r="D694" s="139" t="s">
        <v>621</v>
      </c>
      <c r="G694" s="139">
        <v>41</v>
      </c>
      <c r="H694" s="139" t="s">
        <v>625</v>
      </c>
      <c r="I694" s="139" t="s">
        <v>624</v>
      </c>
      <c r="J694" s="139" t="s">
        <v>623</v>
      </c>
      <c r="K694" s="139" t="s">
        <v>622</v>
      </c>
      <c r="L694" s="140">
        <v>45124</v>
      </c>
      <c r="M694" s="139">
        <v>6</v>
      </c>
      <c r="N694" s="139">
        <v>2641</v>
      </c>
      <c r="O694" s="139">
        <v>596</v>
      </c>
      <c r="P694" s="139" t="s">
        <v>621</v>
      </c>
      <c r="Q694" s="139" t="s">
        <v>620</v>
      </c>
    </row>
    <row r="695" spans="1:17" ht="18.75">
      <c r="A695" s="139" t="s">
        <v>589</v>
      </c>
      <c r="B695" s="139" t="s">
        <v>588</v>
      </c>
      <c r="C695" s="139">
        <v>13</v>
      </c>
      <c r="D695" s="139" t="s">
        <v>616</v>
      </c>
      <c r="G695" s="139">
        <v>75</v>
      </c>
      <c r="H695" s="139" t="s">
        <v>619</v>
      </c>
      <c r="I695" s="139" t="s">
        <v>618</v>
      </c>
      <c r="J695" s="139" t="s">
        <v>435</v>
      </c>
      <c r="K695" s="139" t="s">
        <v>602</v>
      </c>
      <c r="L695" s="140">
        <v>45124</v>
      </c>
      <c r="M695" s="139">
        <v>4</v>
      </c>
      <c r="N695" s="139">
        <v>2564</v>
      </c>
      <c r="O695" s="139">
        <v>581</v>
      </c>
      <c r="P695" s="139" t="s">
        <v>617</v>
      </c>
      <c r="Q695" s="139" t="s">
        <v>616</v>
      </c>
    </row>
    <row r="696" spans="1:17" ht="18.75">
      <c r="A696" s="139" t="s">
        <v>589</v>
      </c>
      <c r="B696" s="139" t="s">
        <v>588</v>
      </c>
      <c r="C696" s="139">
        <v>14</v>
      </c>
      <c r="D696" s="139" t="s">
        <v>611</v>
      </c>
      <c r="G696" s="139">
        <v>103</v>
      </c>
      <c r="H696" s="139" t="s">
        <v>615</v>
      </c>
      <c r="I696" s="139" t="s">
        <v>614</v>
      </c>
      <c r="J696" s="139" t="s">
        <v>435</v>
      </c>
      <c r="K696" s="139" t="s">
        <v>613</v>
      </c>
      <c r="L696" s="140">
        <v>45124</v>
      </c>
      <c r="M696" s="139">
        <v>2</v>
      </c>
      <c r="N696" s="139">
        <v>2429</v>
      </c>
      <c r="O696" s="139">
        <v>553</v>
      </c>
      <c r="P696" s="139" t="s">
        <v>612</v>
      </c>
      <c r="Q696" s="139" t="s">
        <v>611</v>
      </c>
    </row>
    <row r="697" spans="1:17" ht="18.75">
      <c r="A697" s="139" t="s">
        <v>589</v>
      </c>
      <c r="B697" s="139" t="s">
        <v>588</v>
      </c>
      <c r="C697" s="139">
        <v>15</v>
      </c>
      <c r="D697" s="139" t="s">
        <v>605</v>
      </c>
      <c r="G697" s="139">
        <v>34</v>
      </c>
      <c r="H697" s="139" t="s">
        <v>610</v>
      </c>
      <c r="I697" s="139" t="s">
        <v>609</v>
      </c>
      <c r="J697" s="139" t="s">
        <v>608</v>
      </c>
      <c r="K697" s="139" t="s">
        <v>607</v>
      </c>
      <c r="L697" s="140">
        <v>45124</v>
      </c>
      <c r="M697" s="139">
        <v>5</v>
      </c>
      <c r="N697" s="139">
        <v>2325</v>
      </c>
      <c r="O697" s="139">
        <v>532</v>
      </c>
      <c r="P697" s="139" t="s">
        <v>606</v>
      </c>
      <c r="Q697" s="139" t="s">
        <v>605</v>
      </c>
    </row>
    <row r="698" spans="1:17" ht="18.75">
      <c r="A698" s="139" t="s">
        <v>589</v>
      </c>
      <c r="B698" s="139" t="s">
        <v>588</v>
      </c>
      <c r="C698" s="139">
        <v>16</v>
      </c>
      <c r="D698" s="139" t="s">
        <v>601</v>
      </c>
      <c r="G698" s="139">
        <v>74</v>
      </c>
      <c r="H698" s="139" t="s">
        <v>604</v>
      </c>
      <c r="I698" s="139" t="s">
        <v>603</v>
      </c>
      <c r="J698" s="139" t="s">
        <v>435</v>
      </c>
      <c r="K698" s="139" t="s">
        <v>602</v>
      </c>
      <c r="L698" s="140">
        <v>45124</v>
      </c>
      <c r="M698" s="139">
        <v>8</v>
      </c>
      <c r="N698" s="139">
        <v>2226</v>
      </c>
      <c r="O698" s="139">
        <v>512</v>
      </c>
      <c r="P698" s="139" t="s">
        <v>601</v>
      </c>
      <c r="Q698" s="139" t="s">
        <v>600</v>
      </c>
    </row>
    <row r="699" spans="1:17" ht="18.75">
      <c r="A699" s="139" t="s">
        <v>589</v>
      </c>
      <c r="B699" s="139" t="s">
        <v>588</v>
      </c>
      <c r="C699" s="139">
        <v>17</v>
      </c>
      <c r="D699" s="139" t="s">
        <v>595</v>
      </c>
      <c r="G699" s="139">
        <v>198</v>
      </c>
      <c r="H699" s="139" t="s">
        <v>599</v>
      </c>
      <c r="I699" s="139" t="s">
        <v>598</v>
      </c>
      <c r="J699" s="139" t="s">
        <v>597</v>
      </c>
      <c r="K699" s="139" t="s">
        <v>596</v>
      </c>
      <c r="L699" s="140">
        <v>45124</v>
      </c>
      <c r="M699" s="139">
        <v>7</v>
      </c>
      <c r="N699" s="139">
        <v>1841</v>
      </c>
      <c r="O699" s="139">
        <v>434</v>
      </c>
      <c r="P699" s="139" t="s">
        <v>595</v>
      </c>
      <c r="Q699" s="139" t="s">
        <v>594</v>
      </c>
    </row>
    <row r="700" spans="1:17" ht="18.75">
      <c r="A700" s="139" t="s">
        <v>589</v>
      </c>
      <c r="B700" s="139" t="s">
        <v>588</v>
      </c>
      <c r="C700" s="139">
        <v>18</v>
      </c>
      <c r="D700" s="139" t="s">
        <v>590</v>
      </c>
      <c r="G700" s="139">
        <v>122</v>
      </c>
      <c r="H700" s="139" t="s">
        <v>593</v>
      </c>
      <c r="I700" s="139" t="s">
        <v>592</v>
      </c>
      <c r="J700" s="139" t="s">
        <v>456</v>
      </c>
      <c r="K700" s="139" t="s">
        <v>374</v>
      </c>
      <c r="L700" s="140">
        <v>45124</v>
      </c>
      <c r="M700" s="139">
        <v>1</v>
      </c>
      <c r="N700" s="139">
        <v>1693</v>
      </c>
      <c r="O700" s="139">
        <v>404</v>
      </c>
      <c r="P700" s="139" t="s">
        <v>591</v>
      </c>
      <c r="Q700" s="139" t="s">
        <v>590</v>
      </c>
    </row>
    <row r="701" spans="1:15" ht="18.75">
      <c r="A701" s="139" t="s">
        <v>589</v>
      </c>
      <c r="B701" s="139" t="s">
        <v>588</v>
      </c>
      <c r="F701" s="139" t="s">
        <v>587</v>
      </c>
      <c r="G701" s="139">
        <v>17</v>
      </c>
      <c r="H701" s="139" t="s">
        <v>586</v>
      </c>
      <c r="I701" s="139" t="s">
        <v>585</v>
      </c>
      <c r="J701" s="139" t="s">
        <v>584</v>
      </c>
      <c r="K701" s="139" t="s">
        <v>583</v>
      </c>
      <c r="L701" s="140">
        <v>45124</v>
      </c>
      <c r="M701" s="139">
        <v>11</v>
      </c>
      <c r="O701" s="139">
        <v>0</v>
      </c>
    </row>
    <row r="702" spans="1:15" ht="18.75">
      <c r="A702" s="139" t="s">
        <v>541</v>
      </c>
      <c r="B702" s="139" t="s">
        <v>540</v>
      </c>
      <c r="C702" s="139" t="s">
        <v>539</v>
      </c>
      <c r="D702" s="139" t="s">
        <v>538</v>
      </c>
      <c r="E702" s="139" t="s">
        <v>537</v>
      </c>
      <c r="F702" s="139" t="s">
        <v>536</v>
      </c>
      <c r="G702" s="139" t="s">
        <v>535</v>
      </c>
      <c r="H702" s="139" t="s">
        <v>534</v>
      </c>
      <c r="I702" s="139" t="s">
        <v>533</v>
      </c>
      <c r="J702" s="139" t="s">
        <v>532</v>
      </c>
      <c r="K702" s="139" t="s">
        <v>531</v>
      </c>
      <c r="L702" s="139" t="s">
        <v>4</v>
      </c>
      <c r="M702" s="139" t="s">
        <v>530</v>
      </c>
      <c r="N702" s="139" t="s">
        <v>529</v>
      </c>
      <c r="O702" s="139" t="s">
        <v>528</v>
      </c>
    </row>
    <row r="703" spans="1:15" ht="18.75">
      <c r="A703" s="139" t="s">
        <v>576</v>
      </c>
      <c r="B703" s="139" t="s">
        <v>445</v>
      </c>
      <c r="C703" s="139">
        <v>1</v>
      </c>
      <c r="D703" s="139">
        <v>15.56</v>
      </c>
      <c r="E703" s="139">
        <v>-0.5</v>
      </c>
      <c r="G703" s="139">
        <v>106</v>
      </c>
      <c r="H703" s="139" t="s">
        <v>582</v>
      </c>
      <c r="I703" s="139" t="s">
        <v>581</v>
      </c>
      <c r="J703" s="139" t="s">
        <v>435</v>
      </c>
      <c r="K703" s="139" t="s">
        <v>370</v>
      </c>
      <c r="L703" s="140">
        <v>45124</v>
      </c>
      <c r="M703" s="139">
        <v>7</v>
      </c>
      <c r="N703" s="139">
        <v>1556</v>
      </c>
      <c r="O703" s="139">
        <v>15.552</v>
      </c>
    </row>
    <row r="704" spans="1:15" ht="18.75">
      <c r="A704" s="139" t="s">
        <v>576</v>
      </c>
      <c r="B704" s="139" t="s">
        <v>445</v>
      </c>
      <c r="C704" s="139">
        <v>2</v>
      </c>
      <c r="D704" s="139">
        <v>16.13</v>
      </c>
      <c r="E704" s="139">
        <v>-0.5</v>
      </c>
      <c r="G704" s="139">
        <v>117</v>
      </c>
      <c r="H704" s="139" t="s">
        <v>580</v>
      </c>
      <c r="I704" s="139" t="s">
        <v>579</v>
      </c>
      <c r="J704" s="139" t="s">
        <v>456</v>
      </c>
      <c r="K704" s="139" t="s">
        <v>374</v>
      </c>
      <c r="L704" s="140">
        <v>45124</v>
      </c>
      <c r="M704" s="139">
        <v>6</v>
      </c>
      <c r="N704" s="139">
        <v>1613</v>
      </c>
      <c r="O704" s="139">
        <v>16.125</v>
      </c>
    </row>
    <row r="705" spans="1:15" ht="18.75">
      <c r="A705" s="139" t="s">
        <v>576</v>
      </c>
      <c r="B705" s="139" t="s">
        <v>445</v>
      </c>
      <c r="C705" s="139">
        <v>3</v>
      </c>
      <c r="D705" s="139">
        <v>16.4</v>
      </c>
      <c r="E705" s="139">
        <v>-0.5</v>
      </c>
      <c r="G705" s="139">
        <v>134</v>
      </c>
      <c r="H705" s="139" t="s">
        <v>578</v>
      </c>
      <c r="I705" s="139" t="s">
        <v>577</v>
      </c>
      <c r="J705" s="139" t="s">
        <v>456</v>
      </c>
      <c r="K705" s="139" t="s">
        <v>376</v>
      </c>
      <c r="L705" s="140">
        <v>45124</v>
      </c>
      <c r="M705" s="139">
        <v>5</v>
      </c>
      <c r="N705" s="139">
        <v>1640</v>
      </c>
      <c r="O705" s="139">
        <v>16.393</v>
      </c>
    </row>
    <row r="706" spans="1:15" ht="18.75">
      <c r="A706" s="139" t="s">
        <v>576</v>
      </c>
      <c r="B706" s="139" t="s">
        <v>445</v>
      </c>
      <c r="C706" s="139">
        <v>4</v>
      </c>
      <c r="D706" s="139">
        <v>17.32</v>
      </c>
      <c r="E706" s="139">
        <v>-0.5</v>
      </c>
      <c r="G706" s="139">
        <v>130</v>
      </c>
      <c r="H706" s="139" t="s">
        <v>575</v>
      </c>
      <c r="I706" s="139" t="s">
        <v>574</v>
      </c>
      <c r="J706" s="139" t="s">
        <v>456</v>
      </c>
      <c r="K706" s="139" t="s">
        <v>542</v>
      </c>
      <c r="L706" s="140">
        <v>45124</v>
      </c>
      <c r="M706" s="139">
        <v>4</v>
      </c>
      <c r="N706" s="139">
        <v>1732</v>
      </c>
      <c r="O706" s="139">
        <v>17.311</v>
      </c>
    </row>
    <row r="707" spans="1:35" ht="18.75">
      <c r="A707" s="139" t="s">
        <v>541</v>
      </c>
      <c r="B707" s="139" t="s">
        <v>540</v>
      </c>
      <c r="C707" s="139" t="s">
        <v>539</v>
      </c>
      <c r="D707" s="139" t="s">
        <v>538</v>
      </c>
      <c r="E707" s="139" t="s">
        <v>537</v>
      </c>
      <c r="F707" s="139" t="s">
        <v>536</v>
      </c>
      <c r="G707" s="139" t="s">
        <v>535</v>
      </c>
      <c r="H707" s="139" t="s">
        <v>534</v>
      </c>
      <c r="I707" s="139" t="s">
        <v>533</v>
      </c>
      <c r="J707" s="139" t="s">
        <v>532</v>
      </c>
      <c r="K707" s="139" t="s">
        <v>531</v>
      </c>
      <c r="L707" s="139" t="s">
        <v>4</v>
      </c>
      <c r="M707" s="139" t="s">
        <v>530</v>
      </c>
      <c r="N707" s="139" t="s">
        <v>529</v>
      </c>
      <c r="O707" s="139" t="s">
        <v>528</v>
      </c>
      <c r="P707" s="139" t="s">
        <v>527</v>
      </c>
      <c r="Q707" s="139" t="s">
        <v>526</v>
      </c>
      <c r="R707" s="139" t="s">
        <v>525</v>
      </c>
      <c r="S707" s="139" t="s">
        <v>524</v>
      </c>
      <c r="T707" s="139" t="s">
        <v>523</v>
      </c>
      <c r="U707" s="139" t="s">
        <v>522</v>
      </c>
      <c r="V707" s="139" t="s">
        <v>521</v>
      </c>
      <c r="W707" s="139" t="s">
        <v>520</v>
      </c>
      <c r="X707" s="139" t="s">
        <v>519</v>
      </c>
      <c r="Y707" s="139" t="s">
        <v>518</v>
      </c>
      <c r="Z707" s="139" t="s">
        <v>517</v>
      </c>
      <c r="AA707" s="139" t="s">
        <v>516</v>
      </c>
      <c r="AB707" s="139" t="s">
        <v>515</v>
      </c>
      <c r="AC707" s="139" t="s">
        <v>514</v>
      </c>
      <c r="AD707" s="139" t="s">
        <v>513</v>
      </c>
      <c r="AE707" s="139" t="s">
        <v>512</v>
      </c>
      <c r="AF707" s="139" t="s">
        <v>511</v>
      </c>
      <c r="AG707" s="139" t="s">
        <v>510</v>
      </c>
      <c r="AH707" s="139" t="s">
        <v>509</v>
      </c>
      <c r="AI707" s="139" t="s">
        <v>508</v>
      </c>
    </row>
    <row r="708" spans="1:35" ht="18.75">
      <c r="A708" s="139" t="s">
        <v>446</v>
      </c>
      <c r="B708" s="139" t="s">
        <v>569</v>
      </c>
      <c r="C708" s="139">
        <v>1</v>
      </c>
      <c r="D708" s="139">
        <v>56.12</v>
      </c>
      <c r="H708" s="139" t="s">
        <v>372</v>
      </c>
      <c r="L708" s="140">
        <v>45124</v>
      </c>
      <c r="M708" s="139">
        <v>5</v>
      </c>
      <c r="N708" s="139">
        <v>5612</v>
      </c>
      <c r="O708" s="139">
        <v>56.113</v>
      </c>
      <c r="P708" s="139" t="s">
        <v>499</v>
      </c>
      <c r="Q708" s="139" t="s">
        <v>498</v>
      </c>
      <c r="R708" s="139" t="s">
        <v>497</v>
      </c>
      <c r="S708" s="139" t="s">
        <v>496</v>
      </c>
      <c r="T708" s="139" t="s">
        <v>495</v>
      </c>
      <c r="U708" s="139" t="s">
        <v>494</v>
      </c>
      <c r="V708" s="139" t="s">
        <v>493</v>
      </c>
      <c r="W708" s="139" t="s">
        <v>492</v>
      </c>
      <c r="X708" s="139" t="s">
        <v>466</v>
      </c>
      <c r="Y708" s="139" t="s">
        <v>466</v>
      </c>
      <c r="Z708" s="139" t="s">
        <v>466</v>
      </c>
      <c r="AA708" s="139" t="s">
        <v>466</v>
      </c>
      <c r="AB708" s="139" t="s">
        <v>372</v>
      </c>
      <c r="AC708" s="139" t="s">
        <v>372</v>
      </c>
      <c r="AD708" s="139" t="s">
        <v>372</v>
      </c>
      <c r="AE708" s="139" t="s">
        <v>372</v>
      </c>
      <c r="AF708" s="139">
        <v>203</v>
      </c>
      <c r="AG708" s="139">
        <v>200</v>
      </c>
      <c r="AH708" s="139">
        <v>178</v>
      </c>
      <c r="AI708" s="139">
        <v>177</v>
      </c>
    </row>
    <row r="709" spans="1:35" ht="18.75">
      <c r="A709" s="139" t="s">
        <v>446</v>
      </c>
      <c r="B709" s="139" t="s">
        <v>569</v>
      </c>
      <c r="C709" s="139">
        <v>2</v>
      </c>
      <c r="D709" s="139">
        <v>59.26</v>
      </c>
      <c r="H709" s="139" t="s">
        <v>376</v>
      </c>
      <c r="L709" s="140">
        <v>45124</v>
      </c>
      <c r="M709" s="139">
        <v>6</v>
      </c>
      <c r="N709" s="139">
        <v>5926</v>
      </c>
      <c r="O709" s="139">
        <v>59.259</v>
      </c>
      <c r="P709" s="139" t="s">
        <v>483</v>
      </c>
      <c r="Q709" s="139" t="s">
        <v>482</v>
      </c>
      <c r="R709" s="139" t="s">
        <v>481</v>
      </c>
      <c r="S709" s="139" t="s">
        <v>480</v>
      </c>
      <c r="T709" s="139" t="s">
        <v>479</v>
      </c>
      <c r="U709" s="139" t="s">
        <v>478</v>
      </c>
      <c r="V709" s="139" t="s">
        <v>477</v>
      </c>
      <c r="W709" s="139" t="s">
        <v>476</v>
      </c>
      <c r="X709" s="139" t="s">
        <v>456</v>
      </c>
      <c r="Y709" s="139" t="s">
        <v>456</v>
      </c>
      <c r="Z709" s="139" t="s">
        <v>456</v>
      </c>
      <c r="AA709" s="139" t="s">
        <v>456</v>
      </c>
      <c r="AB709" s="139" t="s">
        <v>376</v>
      </c>
      <c r="AC709" s="139" t="s">
        <v>376</v>
      </c>
      <c r="AD709" s="139" t="s">
        <v>376</v>
      </c>
      <c r="AE709" s="139" t="s">
        <v>376</v>
      </c>
      <c r="AF709" s="139">
        <v>136</v>
      </c>
      <c r="AG709" s="139">
        <v>132</v>
      </c>
      <c r="AH709" s="139">
        <v>133</v>
      </c>
      <c r="AI709" s="139">
        <v>137</v>
      </c>
    </row>
    <row r="710" spans="1:35" ht="18.75">
      <c r="A710" s="139" t="s">
        <v>446</v>
      </c>
      <c r="B710" s="139" t="s">
        <v>569</v>
      </c>
      <c r="C710" s="139">
        <v>3</v>
      </c>
      <c r="D710" s="139" t="s">
        <v>573</v>
      </c>
      <c r="H710" s="139" t="s">
        <v>382</v>
      </c>
      <c r="L710" s="140">
        <v>45124</v>
      </c>
      <c r="M710" s="139">
        <v>7</v>
      </c>
      <c r="N710" s="139">
        <v>10220</v>
      </c>
      <c r="O710" s="139" t="s">
        <v>572</v>
      </c>
      <c r="P710" s="139" t="s">
        <v>454</v>
      </c>
      <c r="Q710" s="139" t="s">
        <v>453</v>
      </c>
      <c r="R710" s="139" t="s">
        <v>452</v>
      </c>
      <c r="S710" s="139" t="s">
        <v>451</v>
      </c>
      <c r="T710" s="139" t="s">
        <v>450</v>
      </c>
      <c r="U710" s="139" t="s">
        <v>449</v>
      </c>
      <c r="V710" s="139" t="s">
        <v>448</v>
      </c>
      <c r="W710" s="139" t="s">
        <v>447</v>
      </c>
      <c r="X710" s="139" t="s">
        <v>435</v>
      </c>
      <c r="Y710" s="139" t="s">
        <v>435</v>
      </c>
      <c r="Z710" s="139" t="s">
        <v>435</v>
      </c>
      <c r="AA710" s="139" t="s">
        <v>435</v>
      </c>
      <c r="AB710" s="139" t="s">
        <v>382</v>
      </c>
      <c r="AC710" s="139" t="s">
        <v>382</v>
      </c>
      <c r="AD710" s="139" t="s">
        <v>382</v>
      </c>
      <c r="AE710" s="139" t="s">
        <v>382</v>
      </c>
      <c r="AF710" s="139">
        <v>108</v>
      </c>
      <c r="AG710" s="139">
        <v>112</v>
      </c>
      <c r="AH710" s="139">
        <v>107</v>
      </c>
      <c r="AI710" s="139">
        <v>113</v>
      </c>
    </row>
    <row r="711" spans="1:35" ht="18.75">
      <c r="A711" s="139" t="s">
        <v>446</v>
      </c>
      <c r="B711" s="139" t="s">
        <v>569</v>
      </c>
      <c r="C711" s="139">
        <v>4</v>
      </c>
      <c r="D711" s="139" t="s">
        <v>571</v>
      </c>
      <c r="H711" s="139" t="s">
        <v>380</v>
      </c>
      <c r="L711" s="140">
        <v>45124</v>
      </c>
      <c r="M711" s="139">
        <v>4</v>
      </c>
      <c r="N711" s="139">
        <v>10246</v>
      </c>
      <c r="O711" s="139" t="s">
        <v>570</v>
      </c>
      <c r="P711" s="139" t="s">
        <v>464</v>
      </c>
      <c r="Q711" s="139" t="s">
        <v>463</v>
      </c>
      <c r="R711" s="139" t="s">
        <v>462</v>
      </c>
      <c r="S711" s="139" t="s">
        <v>461</v>
      </c>
      <c r="T711" s="139" t="s">
        <v>460</v>
      </c>
      <c r="U711" s="139" t="s">
        <v>459</v>
      </c>
      <c r="V711" s="139" t="s">
        <v>458</v>
      </c>
      <c r="W711" s="139" t="s">
        <v>457</v>
      </c>
      <c r="X711" s="139" t="s">
        <v>456</v>
      </c>
      <c r="Y711" s="139" t="s">
        <v>456</v>
      </c>
      <c r="Z711" s="139" t="s">
        <v>456</v>
      </c>
      <c r="AA711" s="139" t="s">
        <v>456</v>
      </c>
      <c r="AB711" s="139" t="s">
        <v>380</v>
      </c>
      <c r="AC711" s="139" t="s">
        <v>380</v>
      </c>
      <c r="AD711" s="139" t="s">
        <v>380</v>
      </c>
      <c r="AE711" s="139" t="s">
        <v>380</v>
      </c>
      <c r="AF711" s="139">
        <v>117</v>
      </c>
      <c r="AG711" s="139">
        <v>111</v>
      </c>
      <c r="AH711" s="139">
        <v>118</v>
      </c>
      <c r="AI711" s="139">
        <v>112</v>
      </c>
    </row>
    <row r="712" spans="1:35" ht="18.75">
      <c r="A712" s="139" t="s">
        <v>446</v>
      </c>
      <c r="B712" s="139" t="s">
        <v>569</v>
      </c>
      <c r="C712" s="139">
        <v>5</v>
      </c>
      <c r="D712" s="139" t="s">
        <v>568</v>
      </c>
      <c r="H712" s="139" t="s">
        <v>384</v>
      </c>
      <c r="L712" s="140">
        <v>45124</v>
      </c>
      <c r="M712" s="139">
        <v>3</v>
      </c>
      <c r="N712" s="139">
        <v>10307</v>
      </c>
      <c r="O712" s="139" t="s">
        <v>567</v>
      </c>
      <c r="P712" s="139" t="s">
        <v>443</v>
      </c>
      <c r="Q712" s="139" t="s">
        <v>442</v>
      </c>
      <c r="R712" s="139" t="s">
        <v>441</v>
      </c>
      <c r="S712" s="139" t="s">
        <v>440</v>
      </c>
      <c r="T712" s="139" t="s">
        <v>439</v>
      </c>
      <c r="U712" s="139" t="s">
        <v>438</v>
      </c>
      <c r="V712" s="139" t="s">
        <v>437</v>
      </c>
      <c r="W712" s="139" t="s">
        <v>436</v>
      </c>
      <c r="X712" s="139" t="s">
        <v>435</v>
      </c>
      <c r="Y712" s="139" t="s">
        <v>435</v>
      </c>
      <c r="Z712" s="139" t="s">
        <v>435</v>
      </c>
      <c r="AA712" s="139" t="s">
        <v>435</v>
      </c>
      <c r="AB712" s="139" t="s">
        <v>384</v>
      </c>
      <c r="AC712" s="139" t="s">
        <v>384</v>
      </c>
      <c r="AD712" s="139" t="s">
        <v>384</v>
      </c>
      <c r="AE712" s="139" t="s">
        <v>384</v>
      </c>
      <c r="AF712" s="139">
        <v>73</v>
      </c>
      <c r="AG712" s="139">
        <v>70</v>
      </c>
      <c r="AH712" s="139">
        <v>69</v>
      </c>
      <c r="AI712" s="139">
        <v>72</v>
      </c>
    </row>
    <row r="713" spans="1:35" ht="18.75">
      <c r="A713" s="139" t="s">
        <v>541</v>
      </c>
      <c r="B713" s="139" t="s">
        <v>540</v>
      </c>
      <c r="C713" s="139" t="s">
        <v>539</v>
      </c>
      <c r="D713" s="139" t="s">
        <v>538</v>
      </c>
      <c r="E713" s="139" t="s">
        <v>537</v>
      </c>
      <c r="F713" s="139" t="s">
        <v>536</v>
      </c>
      <c r="G713" s="139" t="s">
        <v>535</v>
      </c>
      <c r="H713" s="139" t="s">
        <v>534</v>
      </c>
      <c r="I713" s="139" t="s">
        <v>533</v>
      </c>
      <c r="J713" s="139" t="s">
        <v>532</v>
      </c>
      <c r="K713" s="139" t="s">
        <v>531</v>
      </c>
      <c r="L713" s="139" t="s">
        <v>4</v>
      </c>
      <c r="M713" s="139" t="s">
        <v>530</v>
      </c>
      <c r="N713" s="139" t="s">
        <v>529</v>
      </c>
      <c r="O713" s="139" t="s">
        <v>528</v>
      </c>
      <c r="P713" s="139" t="s">
        <v>527</v>
      </c>
      <c r="Q713" s="139" t="s">
        <v>526</v>
      </c>
      <c r="R713" s="139" t="s">
        <v>525</v>
      </c>
      <c r="S713" s="139" t="s">
        <v>524</v>
      </c>
      <c r="T713" s="139" t="s">
        <v>523</v>
      </c>
      <c r="U713" s="139" t="s">
        <v>522</v>
      </c>
      <c r="V713" s="139" t="s">
        <v>521</v>
      </c>
      <c r="W713" s="139" t="s">
        <v>520</v>
      </c>
      <c r="X713" s="139" t="s">
        <v>519</v>
      </c>
      <c r="Y713" s="139" t="s">
        <v>518</v>
      </c>
      <c r="Z713" s="139" t="s">
        <v>517</v>
      </c>
      <c r="AA713" s="139" t="s">
        <v>516</v>
      </c>
      <c r="AB713" s="139" t="s">
        <v>515</v>
      </c>
      <c r="AC713" s="139" t="s">
        <v>514</v>
      </c>
      <c r="AD713" s="139" t="s">
        <v>513</v>
      </c>
      <c r="AE713" s="139" t="s">
        <v>512</v>
      </c>
      <c r="AF713" s="139" t="s">
        <v>511</v>
      </c>
      <c r="AG713" s="139" t="s">
        <v>510</v>
      </c>
      <c r="AH713" s="139" t="s">
        <v>509</v>
      </c>
      <c r="AI713" s="139" t="s">
        <v>508</v>
      </c>
    </row>
    <row r="714" spans="1:35" ht="18.75">
      <c r="A714" s="139" t="s">
        <v>446</v>
      </c>
      <c r="B714" s="139" t="s">
        <v>553</v>
      </c>
      <c r="C714" s="139">
        <v>1</v>
      </c>
      <c r="D714" s="139">
        <v>53.31</v>
      </c>
      <c r="H714" s="139" t="s">
        <v>370</v>
      </c>
      <c r="L714" s="140">
        <v>45124</v>
      </c>
      <c r="M714" s="139">
        <v>5</v>
      </c>
      <c r="N714" s="139">
        <v>5331</v>
      </c>
      <c r="O714" s="139">
        <v>53.307</v>
      </c>
      <c r="P714" s="139" t="s">
        <v>507</v>
      </c>
      <c r="Q714" s="139" t="s">
        <v>506</v>
      </c>
      <c r="R714" s="139" t="s">
        <v>505</v>
      </c>
      <c r="S714" s="139" t="s">
        <v>504</v>
      </c>
      <c r="T714" s="139" t="s">
        <v>503</v>
      </c>
      <c r="U714" s="139" t="s">
        <v>502</v>
      </c>
      <c r="V714" s="139" t="s">
        <v>501</v>
      </c>
      <c r="W714" s="139" t="s">
        <v>500</v>
      </c>
      <c r="X714" s="139" t="s">
        <v>435</v>
      </c>
      <c r="Y714" s="139" t="s">
        <v>435</v>
      </c>
      <c r="Z714" s="139" t="s">
        <v>435</v>
      </c>
      <c r="AA714" s="139" t="s">
        <v>435</v>
      </c>
      <c r="AB714" s="139" t="s">
        <v>370</v>
      </c>
      <c r="AC714" s="139" t="s">
        <v>370</v>
      </c>
      <c r="AD714" s="139" t="s">
        <v>370</v>
      </c>
      <c r="AE714" s="139" t="s">
        <v>370</v>
      </c>
      <c r="AF714" s="139">
        <v>109</v>
      </c>
      <c r="AG714" s="139">
        <v>110</v>
      </c>
      <c r="AH714" s="139">
        <v>104</v>
      </c>
      <c r="AI714" s="139">
        <v>105</v>
      </c>
    </row>
    <row r="715" spans="1:35" ht="18.75">
      <c r="A715" s="139" t="s">
        <v>446</v>
      </c>
      <c r="B715" s="139" t="s">
        <v>553</v>
      </c>
      <c r="C715" s="139">
        <v>2</v>
      </c>
      <c r="D715" s="139">
        <v>57.41</v>
      </c>
      <c r="H715" s="139" t="s">
        <v>374</v>
      </c>
      <c r="L715" s="140">
        <v>45124</v>
      </c>
      <c r="M715" s="139">
        <v>6</v>
      </c>
      <c r="N715" s="139">
        <v>5741</v>
      </c>
      <c r="O715" s="139">
        <v>57.402</v>
      </c>
      <c r="P715" s="139" t="s">
        <v>491</v>
      </c>
      <c r="Q715" s="139" t="s">
        <v>490</v>
      </c>
      <c r="R715" s="139" t="s">
        <v>489</v>
      </c>
      <c r="S715" s="139" t="s">
        <v>488</v>
      </c>
      <c r="T715" s="139" t="s">
        <v>487</v>
      </c>
      <c r="U715" s="139" t="s">
        <v>486</v>
      </c>
      <c r="V715" s="139" t="s">
        <v>485</v>
      </c>
      <c r="W715" s="139" t="s">
        <v>484</v>
      </c>
      <c r="X715" s="139" t="s">
        <v>456</v>
      </c>
      <c r="Y715" s="139" t="s">
        <v>456</v>
      </c>
      <c r="Z715" s="139" t="s">
        <v>456</v>
      </c>
      <c r="AA715" s="139" t="s">
        <v>456</v>
      </c>
      <c r="AB715" s="139" t="s">
        <v>374</v>
      </c>
      <c r="AC715" s="139" t="s">
        <v>374</v>
      </c>
      <c r="AD715" s="139" t="s">
        <v>374</v>
      </c>
      <c r="AE715" s="139" t="s">
        <v>374</v>
      </c>
      <c r="AF715" s="139">
        <v>115</v>
      </c>
      <c r="AG715" s="139">
        <v>121</v>
      </c>
      <c r="AH715" s="139">
        <v>122</v>
      </c>
      <c r="AI715" s="139">
        <v>116</v>
      </c>
    </row>
    <row r="716" spans="1:35" ht="18.75">
      <c r="A716" s="139" t="s">
        <v>446</v>
      </c>
      <c r="B716" s="139" t="s">
        <v>553</v>
      </c>
      <c r="C716" s="139">
        <v>3</v>
      </c>
      <c r="D716" s="139" t="s">
        <v>566</v>
      </c>
      <c r="H716" s="139" t="s">
        <v>378</v>
      </c>
      <c r="L716" s="140">
        <v>45124</v>
      </c>
      <c r="M716" s="139">
        <v>4</v>
      </c>
      <c r="N716" s="139">
        <v>10168</v>
      </c>
      <c r="O716" s="139" t="s">
        <v>565</v>
      </c>
      <c r="P716" s="139" t="s">
        <v>474</v>
      </c>
      <c r="Q716" s="139" t="s">
        <v>473</v>
      </c>
      <c r="R716" s="139" t="s">
        <v>472</v>
      </c>
      <c r="S716" s="139" t="s">
        <v>471</v>
      </c>
      <c r="T716" s="139" t="s">
        <v>470</v>
      </c>
      <c r="U716" s="139" t="s">
        <v>469</v>
      </c>
      <c r="V716" s="139" t="s">
        <v>468</v>
      </c>
      <c r="W716" s="139" t="s">
        <v>467</v>
      </c>
      <c r="X716" s="139" t="s">
        <v>466</v>
      </c>
      <c r="Y716" s="139" t="s">
        <v>466</v>
      </c>
      <c r="Z716" s="139" t="s">
        <v>466</v>
      </c>
      <c r="AA716" s="139" t="s">
        <v>466</v>
      </c>
      <c r="AB716" s="139" t="s">
        <v>378</v>
      </c>
      <c r="AC716" s="139" t="s">
        <v>378</v>
      </c>
      <c r="AD716" s="139" t="s">
        <v>378</v>
      </c>
      <c r="AE716" s="139" t="s">
        <v>378</v>
      </c>
      <c r="AF716" s="139">
        <v>169</v>
      </c>
      <c r="AG716" s="139">
        <v>192</v>
      </c>
      <c r="AH716" s="139">
        <v>170</v>
      </c>
      <c r="AI716" s="139">
        <v>191</v>
      </c>
    </row>
    <row r="717" spans="1:35" ht="18.75">
      <c r="A717" s="139" t="s">
        <v>446</v>
      </c>
      <c r="B717" s="139" t="s">
        <v>553</v>
      </c>
      <c r="C717" s="139">
        <v>4</v>
      </c>
      <c r="D717" s="139" t="s">
        <v>564</v>
      </c>
      <c r="H717" s="139" t="s">
        <v>554</v>
      </c>
      <c r="L717" s="140">
        <v>45124</v>
      </c>
      <c r="M717" s="139">
        <v>7</v>
      </c>
      <c r="N717" s="139">
        <v>10417</v>
      </c>
      <c r="O717" s="139" t="s">
        <v>563</v>
      </c>
      <c r="P717" s="139" t="s">
        <v>562</v>
      </c>
      <c r="Q717" s="139" t="s">
        <v>561</v>
      </c>
      <c r="R717" s="139" t="s">
        <v>560</v>
      </c>
      <c r="S717" s="139" t="s">
        <v>559</v>
      </c>
      <c r="T717" s="139" t="s">
        <v>558</v>
      </c>
      <c r="U717" s="139" t="s">
        <v>557</v>
      </c>
      <c r="V717" s="139" t="s">
        <v>556</v>
      </c>
      <c r="W717" s="139" t="s">
        <v>555</v>
      </c>
      <c r="X717" s="139" t="s">
        <v>435</v>
      </c>
      <c r="Y717" s="139" t="s">
        <v>435</v>
      </c>
      <c r="Z717" s="139" t="s">
        <v>435</v>
      </c>
      <c r="AA717" s="139" t="s">
        <v>435</v>
      </c>
      <c r="AB717" s="139" t="s">
        <v>554</v>
      </c>
      <c r="AC717" s="139" t="s">
        <v>554</v>
      </c>
      <c r="AD717" s="139" t="s">
        <v>554</v>
      </c>
      <c r="AE717" s="139" t="s">
        <v>554</v>
      </c>
      <c r="AF717" s="139">
        <v>81</v>
      </c>
      <c r="AG717" s="139">
        <v>80</v>
      </c>
      <c r="AH717" s="139">
        <v>85</v>
      </c>
      <c r="AI717" s="139">
        <v>84</v>
      </c>
    </row>
    <row r="718" spans="1:35" ht="18.75">
      <c r="A718" s="139" t="s">
        <v>446</v>
      </c>
      <c r="B718" s="139" t="s">
        <v>553</v>
      </c>
      <c r="C718" s="139">
        <v>5</v>
      </c>
      <c r="D718" s="139" t="s">
        <v>552</v>
      </c>
      <c r="H718" s="139" t="s">
        <v>542</v>
      </c>
      <c r="L718" s="140">
        <v>45124</v>
      </c>
      <c r="M718" s="139">
        <v>3</v>
      </c>
      <c r="N718" s="139">
        <v>10427</v>
      </c>
      <c r="O718" s="139" t="s">
        <v>551</v>
      </c>
      <c r="P718" s="139" t="s">
        <v>550</v>
      </c>
      <c r="Q718" s="139" t="s">
        <v>549</v>
      </c>
      <c r="R718" s="139" t="s">
        <v>548</v>
      </c>
      <c r="S718" s="139" t="s">
        <v>547</v>
      </c>
      <c r="T718" s="139" t="s">
        <v>546</v>
      </c>
      <c r="U718" s="139" t="s">
        <v>545</v>
      </c>
      <c r="V718" s="139" t="s">
        <v>544</v>
      </c>
      <c r="W718" s="139" t="s">
        <v>543</v>
      </c>
      <c r="X718" s="139" t="s">
        <v>456</v>
      </c>
      <c r="Y718" s="139" t="s">
        <v>456</v>
      </c>
      <c r="Z718" s="139" t="s">
        <v>456</v>
      </c>
      <c r="AA718" s="139" t="s">
        <v>456</v>
      </c>
      <c r="AB718" s="139" t="s">
        <v>542</v>
      </c>
      <c r="AC718" s="139" t="s">
        <v>542</v>
      </c>
      <c r="AD718" s="139" t="s">
        <v>542</v>
      </c>
      <c r="AE718" s="139" t="s">
        <v>542</v>
      </c>
      <c r="AF718" s="139">
        <v>128</v>
      </c>
      <c r="AG718" s="139">
        <v>129</v>
      </c>
      <c r="AH718" s="139">
        <v>131</v>
      </c>
      <c r="AI718" s="139">
        <v>132</v>
      </c>
    </row>
    <row r="719" spans="1:35" ht="18.75">
      <c r="A719" s="139" t="s">
        <v>541</v>
      </c>
      <c r="B719" s="139" t="s">
        <v>540</v>
      </c>
      <c r="C719" s="139" t="s">
        <v>539</v>
      </c>
      <c r="D719" s="139" t="s">
        <v>538</v>
      </c>
      <c r="E719" s="139" t="s">
        <v>537</v>
      </c>
      <c r="F719" s="139" t="s">
        <v>536</v>
      </c>
      <c r="G719" s="139" t="s">
        <v>535</v>
      </c>
      <c r="H719" s="139" t="s">
        <v>534</v>
      </c>
      <c r="I719" s="139" t="s">
        <v>533</v>
      </c>
      <c r="J719" s="139" t="s">
        <v>532</v>
      </c>
      <c r="K719" s="139" t="s">
        <v>531</v>
      </c>
      <c r="L719" s="139" t="s">
        <v>4</v>
      </c>
      <c r="M719" s="139" t="s">
        <v>530</v>
      </c>
      <c r="N719" s="139" t="s">
        <v>529</v>
      </c>
      <c r="O719" s="139" t="s">
        <v>528</v>
      </c>
      <c r="P719" s="139" t="s">
        <v>527</v>
      </c>
      <c r="Q719" s="139" t="s">
        <v>526</v>
      </c>
      <c r="R719" s="139" t="s">
        <v>525</v>
      </c>
      <c r="S719" s="139" t="s">
        <v>524</v>
      </c>
      <c r="T719" s="139" t="s">
        <v>523</v>
      </c>
      <c r="U719" s="139" t="s">
        <v>522</v>
      </c>
      <c r="V719" s="139" t="s">
        <v>521</v>
      </c>
      <c r="W719" s="139" t="s">
        <v>520</v>
      </c>
      <c r="X719" s="139" t="s">
        <v>519</v>
      </c>
      <c r="Y719" s="139" t="s">
        <v>518</v>
      </c>
      <c r="Z719" s="139" t="s">
        <v>517</v>
      </c>
      <c r="AA719" s="139" t="s">
        <v>516</v>
      </c>
      <c r="AB719" s="139" t="s">
        <v>515</v>
      </c>
      <c r="AC719" s="139" t="s">
        <v>514</v>
      </c>
      <c r="AD719" s="139" t="s">
        <v>513</v>
      </c>
      <c r="AE719" s="139" t="s">
        <v>512</v>
      </c>
      <c r="AF719" s="139" t="s">
        <v>511</v>
      </c>
      <c r="AG719" s="139" t="s">
        <v>510</v>
      </c>
      <c r="AH719" s="139" t="s">
        <v>509</v>
      </c>
      <c r="AI719" s="139" t="s">
        <v>508</v>
      </c>
    </row>
    <row r="720" spans="1:35" ht="18.75">
      <c r="A720" s="139" t="s">
        <v>446</v>
      </c>
      <c r="B720" s="139" t="s">
        <v>445</v>
      </c>
      <c r="C720" s="139">
        <v>1</v>
      </c>
      <c r="D720" s="139">
        <v>53.23</v>
      </c>
      <c r="H720" s="139" t="s">
        <v>370</v>
      </c>
      <c r="L720" s="140">
        <v>45124</v>
      </c>
      <c r="M720" s="139">
        <v>7</v>
      </c>
      <c r="N720" s="139">
        <v>5323</v>
      </c>
      <c r="O720" s="139">
        <v>53.223</v>
      </c>
      <c r="P720" s="139" t="s">
        <v>507</v>
      </c>
      <c r="Q720" s="139" t="s">
        <v>506</v>
      </c>
      <c r="R720" s="139" t="s">
        <v>505</v>
      </c>
      <c r="S720" s="139" t="s">
        <v>504</v>
      </c>
      <c r="T720" s="139" t="s">
        <v>503</v>
      </c>
      <c r="U720" s="139" t="s">
        <v>502</v>
      </c>
      <c r="V720" s="139" t="s">
        <v>501</v>
      </c>
      <c r="W720" s="139" t="s">
        <v>500</v>
      </c>
      <c r="X720" s="139" t="s">
        <v>435</v>
      </c>
      <c r="Y720" s="139" t="s">
        <v>435</v>
      </c>
      <c r="Z720" s="139" t="s">
        <v>435</v>
      </c>
      <c r="AA720" s="139" t="s">
        <v>435</v>
      </c>
      <c r="AB720" s="139" t="s">
        <v>370</v>
      </c>
      <c r="AC720" s="139" t="s">
        <v>370</v>
      </c>
      <c r="AD720" s="139" t="s">
        <v>370</v>
      </c>
      <c r="AE720" s="139" t="s">
        <v>370</v>
      </c>
      <c r="AF720" s="139">
        <v>109</v>
      </c>
      <c r="AG720" s="139">
        <v>110</v>
      </c>
      <c r="AH720" s="139">
        <v>104</v>
      </c>
      <c r="AI720" s="139">
        <v>105</v>
      </c>
    </row>
    <row r="721" spans="1:35" ht="18.75">
      <c r="A721" s="139" t="s">
        <v>446</v>
      </c>
      <c r="B721" s="139" t="s">
        <v>445</v>
      </c>
      <c r="C721" s="139">
        <v>2</v>
      </c>
      <c r="D721" s="139">
        <v>55.3</v>
      </c>
      <c r="H721" s="139" t="s">
        <v>372</v>
      </c>
      <c r="L721" s="140">
        <v>45124</v>
      </c>
      <c r="M721" s="139">
        <v>6</v>
      </c>
      <c r="N721" s="139">
        <v>5530</v>
      </c>
      <c r="O721" s="139">
        <v>55.299</v>
      </c>
      <c r="P721" s="139" t="s">
        <v>499</v>
      </c>
      <c r="Q721" s="139" t="s">
        <v>498</v>
      </c>
      <c r="R721" s="139" t="s">
        <v>497</v>
      </c>
      <c r="S721" s="139" t="s">
        <v>496</v>
      </c>
      <c r="T721" s="139" t="s">
        <v>495</v>
      </c>
      <c r="U721" s="139" t="s">
        <v>494</v>
      </c>
      <c r="V721" s="139" t="s">
        <v>493</v>
      </c>
      <c r="W721" s="139" t="s">
        <v>492</v>
      </c>
      <c r="X721" s="139" t="s">
        <v>466</v>
      </c>
      <c r="Y721" s="139" t="s">
        <v>466</v>
      </c>
      <c r="Z721" s="139" t="s">
        <v>466</v>
      </c>
      <c r="AA721" s="139" t="s">
        <v>466</v>
      </c>
      <c r="AB721" s="139" t="s">
        <v>372</v>
      </c>
      <c r="AC721" s="139" t="s">
        <v>372</v>
      </c>
      <c r="AD721" s="139" t="s">
        <v>372</v>
      </c>
      <c r="AE721" s="139" t="s">
        <v>372</v>
      </c>
      <c r="AF721" s="139">
        <v>203</v>
      </c>
      <c r="AG721" s="139">
        <v>200</v>
      </c>
      <c r="AH721" s="139">
        <v>178</v>
      </c>
      <c r="AI721" s="139">
        <v>177</v>
      </c>
    </row>
    <row r="722" spans="1:35" ht="18.75">
      <c r="A722" s="139" t="s">
        <v>446</v>
      </c>
      <c r="B722" s="139" t="s">
        <v>445</v>
      </c>
      <c r="C722" s="139">
        <v>3</v>
      </c>
      <c r="D722" s="139">
        <v>57.58</v>
      </c>
      <c r="H722" s="139" t="s">
        <v>374</v>
      </c>
      <c r="L722" s="140">
        <v>45124</v>
      </c>
      <c r="M722" s="139">
        <v>5</v>
      </c>
      <c r="N722" s="139">
        <v>5758</v>
      </c>
      <c r="O722" s="139">
        <v>57.575</v>
      </c>
      <c r="P722" s="139" t="s">
        <v>491</v>
      </c>
      <c r="Q722" s="139" t="s">
        <v>490</v>
      </c>
      <c r="R722" s="139" t="s">
        <v>489</v>
      </c>
      <c r="S722" s="139" t="s">
        <v>488</v>
      </c>
      <c r="T722" s="139" t="s">
        <v>487</v>
      </c>
      <c r="U722" s="139" t="s">
        <v>486</v>
      </c>
      <c r="V722" s="139" t="s">
        <v>485</v>
      </c>
      <c r="W722" s="139" t="s">
        <v>484</v>
      </c>
      <c r="X722" s="139" t="s">
        <v>456</v>
      </c>
      <c r="Y722" s="139" t="s">
        <v>456</v>
      </c>
      <c r="Z722" s="139" t="s">
        <v>456</v>
      </c>
      <c r="AA722" s="139" t="s">
        <v>456</v>
      </c>
      <c r="AB722" s="139" t="s">
        <v>374</v>
      </c>
      <c r="AC722" s="139" t="s">
        <v>374</v>
      </c>
      <c r="AD722" s="139" t="s">
        <v>374</v>
      </c>
      <c r="AE722" s="139" t="s">
        <v>374</v>
      </c>
      <c r="AF722" s="139">
        <v>115</v>
      </c>
      <c r="AG722" s="139">
        <v>121</v>
      </c>
      <c r="AH722" s="139">
        <v>122</v>
      </c>
      <c r="AI722" s="139">
        <v>116</v>
      </c>
    </row>
    <row r="723" spans="1:35" ht="18.75">
      <c r="A723" s="139" t="s">
        <v>446</v>
      </c>
      <c r="B723" s="139" t="s">
        <v>445</v>
      </c>
      <c r="C723" s="139">
        <v>4</v>
      </c>
      <c r="D723" s="139">
        <v>59.59</v>
      </c>
      <c r="H723" s="139" t="s">
        <v>376</v>
      </c>
      <c r="L723" s="140">
        <v>45124</v>
      </c>
      <c r="M723" s="139">
        <v>4</v>
      </c>
      <c r="N723" s="139">
        <v>5959</v>
      </c>
      <c r="O723" s="139">
        <v>59.586</v>
      </c>
      <c r="P723" s="139" t="s">
        <v>483</v>
      </c>
      <c r="Q723" s="139" t="s">
        <v>482</v>
      </c>
      <c r="R723" s="139" t="s">
        <v>481</v>
      </c>
      <c r="S723" s="139" t="s">
        <v>480</v>
      </c>
      <c r="T723" s="139" t="s">
        <v>479</v>
      </c>
      <c r="U723" s="139" t="s">
        <v>478</v>
      </c>
      <c r="V723" s="139" t="s">
        <v>477</v>
      </c>
      <c r="W723" s="139" t="s">
        <v>476</v>
      </c>
      <c r="X723" s="139" t="s">
        <v>456</v>
      </c>
      <c r="Y723" s="139" t="s">
        <v>456</v>
      </c>
      <c r="Z723" s="139" t="s">
        <v>456</v>
      </c>
      <c r="AA723" s="139" t="s">
        <v>456</v>
      </c>
      <c r="AB723" s="139" t="s">
        <v>376</v>
      </c>
      <c r="AC723" s="139" t="s">
        <v>376</v>
      </c>
      <c r="AD723" s="139" t="s">
        <v>376</v>
      </c>
      <c r="AE723" s="139" t="s">
        <v>376</v>
      </c>
      <c r="AF723" s="139">
        <v>136</v>
      </c>
      <c r="AG723" s="139">
        <v>132</v>
      </c>
      <c r="AH723" s="139">
        <v>133</v>
      </c>
      <c r="AI723" s="139">
        <v>137</v>
      </c>
    </row>
    <row r="724" spans="1:35" ht="18.75">
      <c r="A724" s="139" t="s">
        <v>446</v>
      </c>
      <c r="B724" s="139" t="s">
        <v>445</v>
      </c>
      <c r="C724" s="139">
        <v>5</v>
      </c>
      <c r="D724" s="139" t="s">
        <v>379</v>
      </c>
      <c r="H724" s="139" t="s">
        <v>378</v>
      </c>
      <c r="L724" s="140">
        <v>45124</v>
      </c>
      <c r="M724" s="139">
        <v>8</v>
      </c>
      <c r="N724" s="139">
        <v>10134</v>
      </c>
      <c r="O724" s="139" t="s">
        <v>475</v>
      </c>
      <c r="P724" s="139" t="s">
        <v>474</v>
      </c>
      <c r="Q724" s="139" t="s">
        <v>473</v>
      </c>
      <c r="R724" s="139" t="s">
        <v>472</v>
      </c>
      <c r="S724" s="139" t="s">
        <v>471</v>
      </c>
      <c r="T724" s="139" t="s">
        <v>470</v>
      </c>
      <c r="U724" s="139" t="s">
        <v>469</v>
      </c>
      <c r="V724" s="139" t="s">
        <v>468</v>
      </c>
      <c r="W724" s="139" t="s">
        <v>467</v>
      </c>
      <c r="X724" s="139" t="s">
        <v>466</v>
      </c>
      <c r="Y724" s="139" t="s">
        <v>466</v>
      </c>
      <c r="Z724" s="139" t="s">
        <v>466</v>
      </c>
      <c r="AA724" s="139" t="s">
        <v>466</v>
      </c>
      <c r="AB724" s="139" t="s">
        <v>378</v>
      </c>
      <c r="AC724" s="139" t="s">
        <v>378</v>
      </c>
      <c r="AD724" s="139" t="s">
        <v>378</v>
      </c>
      <c r="AE724" s="139" t="s">
        <v>378</v>
      </c>
      <c r="AF724" s="139">
        <v>169</v>
      </c>
      <c r="AG724" s="139">
        <v>192</v>
      </c>
      <c r="AH724" s="139">
        <v>170</v>
      </c>
      <c r="AI724" s="139">
        <v>191</v>
      </c>
    </row>
    <row r="725" spans="1:35" ht="18.75">
      <c r="A725" s="139" t="s">
        <v>446</v>
      </c>
      <c r="B725" s="139" t="s">
        <v>445</v>
      </c>
      <c r="C725" s="139">
        <v>6</v>
      </c>
      <c r="D725" s="139" t="s">
        <v>381</v>
      </c>
      <c r="H725" s="139" t="s">
        <v>380</v>
      </c>
      <c r="L725" s="140">
        <v>45124</v>
      </c>
      <c r="M725" s="139">
        <v>3</v>
      </c>
      <c r="N725" s="139">
        <v>10184</v>
      </c>
      <c r="O725" s="139" t="s">
        <v>465</v>
      </c>
      <c r="P725" s="139" t="s">
        <v>464</v>
      </c>
      <c r="Q725" s="139" t="s">
        <v>463</v>
      </c>
      <c r="R725" s="139" t="s">
        <v>462</v>
      </c>
      <c r="S725" s="139" t="s">
        <v>461</v>
      </c>
      <c r="T725" s="139" t="s">
        <v>460</v>
      </c>
      <c r="U725" s="139" t="s">
        <v>459</v>
      </c>
      <c r="V725" s="139" t="s">
        <v>458</v>
      </c>
      <c r="W725" s="139" t="s">
        <v>457</v>
      </c>
      <c r="X725" s="139" t="s">
        <v>456</v>
      </c>
      <c r="Y725" s="139" t="s">
        <v>456</v>
      </c>
      <c r="Z725" s="139" t="s">
        <v>456</v>
      </c>
      <c r="AA725" s="139" t="s">
        <v>456</v>
      </c>
      <c r="AB725" s="139" t="s">
        <v>380</v>
      </c>
      <c r="AC725" s="139" t="s">
        <v>380</v>
      </c>
      <c r="AD725" s="139" t="s">
        <v>380</v>
      </c>
      <c r="AE725" s="139" t="s">
        <v>380</v>
      </c>
      <c r="AF725" s="139">
        <v>117</v>
      </c>
      <c r="AG725" s="139">
        <v>111</v>
      </c>
      <c r="AH725" s="139">
        <v>118</v>
      </c>
      <c r="AI725" s="139">
        <v>112</v>
      </c>
    </row>
    <row r="726" spans="1:35" ht="18.75">
      <c r="A726" s="139" t="s">
        <v>446</v>
      </c>
      <c r="B726" s="139" t="s">
        <v>445</v>
      </c>
      <c r="C726" s="139">
        <v>7</v>
      </c>
      <c r="D726" s="139" t="s">
        <v>383</v>
      </c>
      <c r="H726" s="139" t="s">
        <v>382</v>
      </c>
      <c r="L726" s="140">
        <v>45124</v>
      </c>
      <c r="M726" s="139">
        <v>9</v>
      </c>
      <c r="N726" s="139">
        <v>10186</v>
      </c>
      <c r="O726" s="139" t="s">
        <v>455</v>
      </c>
      <c r="P726" s="139" t="s">
        <v>454</v>
      </c>
      <c r="Q726" s="139" t="s">
        <v>453</v>
      </c>
      <c r="R726" s="139" t="s">
        <v>452</v>
      </c>
      <c r="S726" s="139" t="s">
        <v>451</v>
      </c>
      <c r="T726" s="139" t="s">
        <v>450</v>
      </c>
      <c r="U726" s="139" t="s">
        <v>449</v>
      </c>
      <c r="V726" s="139" t="s">
        <v>448</v>
      </c>
      <c r="W726" s="139" t="s">
        <v>447</v>
      </c>
      <c r="X726" s="139" t="s">
        <v>435</v>
      </c>
      <c r="Y726" s="139" t="s">
        <v>435</v>
      </c>
      <c r="Z726" s="139" t="s">
        <v>435</v>
      </c>
      <c r="AA726" s="139" t="s">
        <v>435</v>
      </c>
      <c r="AB726" s="139" t="s">
        <v>382</v>
      </c>
      <c r="AC726" s="139" t="s">
        <v>382</v>
      </c>
      <c r="AD726" s="139" t="s">
        <v>382</v>
      </c>
      <c r="AE726" s="139" t="s">
        <v>382</v>
      </c>
      <c r="AF726" s="139">
        <v>108</v>
      </c>
      <c r="AG726" s="139">
        <v>112</v>
      </c>
      <c r="AH726" s="139">
        <v>107</v>
      </c>
      <c r="AI726" s="139">
        <v>113</v>
      </c>
    </row>
    <row r="727" spans="1:35" ht="18.75">
      <c r="A727" s="139" t="s">
        <v>446</v>
      </c>
      <c r="B727" s="139" t="s">
        <v>445</v>
      </c>
      <c r="C727" s="139">
        <v>8</v>
      </c>
      <c r="D727" s="139" t="s">
        <v>385</v>
      </c>
      <c r="H727" s="139" t="s">
        <v>384</v>
      </c>
      <c r="L727" s="140">
        <v>45124</v>
      </c>
      <c r="M727" s="139">
        <v>2</v>
      </c>
      <c r="N727" s="139">
        <v>10461</v>
      </c>
      <c r="O727" s="139" t="s">
        <v>444</v>
      </c>
      <c r="P727" s="139" t="s">
        <v>443</v>
      </c>
      <c r="Q727" s="139" t="s">
        <v>442</v>
      </c>
      <c r="R727" s="139" t="s">
        <v>441</v>
      </c>
      <c r="S727" s="139" t="s">
        <v>440</v>
      </c>
      <c r="T727" s="139" t="s">
        <v>439</v>
      </c>
      <c r="U727" s="139" t="s">
        <v>438</v>
      </c>
      <c r="V727" s="139" t="s">
        <v>437</v>
      </c>
      <c r="W727" s="139" t="s">
        <v>436</v>
      </c>
      <c r="X727" s="139" t="s">
        <v>435</v>
      </c>
      <c r="Y727" s="139" t="s">
        <v>435</v>
      </c>
      <c r="Z727" s="139" t="s">
        <v>435</v>
      </c>
      <c r="AA727" s="139" t="s">
        <v>435</v>
      </c>
      <c r="AB727" s="139" t="s">
        <v>384</v>
      </c>
      <c r="AC727" s="139" t="s">
        <v>384</v>
      </c>
      <c r="AD727" s="139" t="s">
        <v>384</v>
      </c>
      <c r="AE727" s="139" t="s">
        <v>384</v>
      </c>
      <c r="AF727" s="139">
        <v>73</v>
      </c>
      <c r="AG727" s="139">
        <v>70</v>
      </c>
      <c r="AH727" s="139">
        <v>69</v>
      </c>
      <c r="AI727" s="139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31.8984375" style="139" bestFit="1" customWidth="1"/>
    <col min="2" max="2" width="10" style="139" customWidth="1"/>
    <col min="3" max="3" width="13" style="139" bestFit="1" customWidth="1"/>
    <col min="4" max="5" width="9.09765625" style="139" customWidth="1"/>
    <col min="6" max="6" width="7.09765625" style="139" bestFit="1" customWidth="1"/>
    <col min="7" max="7" width="9" style="139" customWidth="1"/>
    <col min="8" max="8" width="8.3984375" style="139" customWidth="1"/>
    <col min="9" max="9" width="7.5" style="139" customWidth="1"/>
    <col min="10" max="10" width="9" style="139" customWidth="1"/>
    <col min="11" max="11" width="5.19921875" style="139" bestFit="1" customWidth="1"/>
    <col min="12" max="13" width="11" style="139" bestFit="1" customWidth="1"/>
    <col min="14" max="14" width="5.19921875" style="139" bestFit="1" customWidth="1"/>
    <col min="15" max="15" width="10.5" style="139" bestFit="1" customWidth="1"/>
    <col min="16" max="16384" width="9" style="139" customWidth="1"/>
  </cols>
  <sheetData>
    <row r="1" spans="1:16" ht="18.75">
      <c r="A1" s="139" t="s">
        <v>1639</v>
      </c>
      <c r="B1" s="139" t="s">
        <v>1638</v>
      </c>
      <c r="C1" s="139" t="s">
        <v>1637</v>
      </c>
      <c r="D1" s="139" t="s">
        <v>1636</v>
      </c>
      <c r="E1" s="139" t="s">
        <v>1635</v>
      </c>
      <c r="F1" s="139" t="s">
        <v>1634</v>
      </c>
      <c r="G1" s="139" t="s">
        <v>1633</v>
      </c>
      <c r="H1" s="139" t="s">
        <v>1632</v>
      </c>
      <c r="I1" s="139" t="s">
        <v>1631</v>
      </c>
      <c r="J1" s="139" t="s">
        <v>1630</v>
      </c>
      <c r="K1" s="139" t="s">
        <v>1629</v>
      </c>
      <c r="L1" s="139" t="s">
        <v>1628</v>
      </c>
      <c r="M1" s="139" t="s">
        <v>1627</v>
      </c>
      <c r="N1" s="139" t="s">
        <v>1626</v>
      </c>
      <c r="O1" s="139" t="s">
        <v>1625</v>
      </c>
      <c r="P1" s="139" t="s">
        <v>1624</v>
      </c>
    </row>
    <row r="2" spans="1:15" ht="18.75">
      <c r="A2" s="139" t="s">
        <v>1611</v>
      </c>
      <c r="B2" s="139">
        <v>23192001</v>
      </c>
      <c r="C2" s="139" t="s">
        <v>1610</v>
      </c>
      <c r="D2" s="139">
        <v>191010</v>
      </c>
      <c r="E2" s="139" t="s">
        <v>1609</v>
      </c>
      <c r="F2" s="139">
        <v>2023</v>
      </c>
      <c r="G2" s="139" t="s">
        <v>1608</v>
      </c>
      <c r="H2" s="139" t="s">
        <v>1608</v>
      </c>
      <c r="I2" s="142">
        <v>0.375</v>
      </c>
      <c r="K2" s="139" t="s">
        <v>1607</v>
      </c>
      <c r="L2" s="139" t="s">
        <v>1623</v>
      </c>
      <c r="M2" s="141">
        <v>0.442</v>
      </c>
      <c r="N2" s="139" t="s">
        <v>1622</v>
      </c>
      <c r="O2" s="139" t="s">
        <v>1621</v>
      </c>
    </row>
    <row r="3" spans="1:15" ht="18.75">
      <c r="A3" s="139" t="s">
        <v>1611</v>
      </c>
      <c r="B3" s="139">
        <v>23192001</v>
      </c>
      <c r="C3" s="139" t="s">
        <v>1610</v>
      </c>
      <c r="D3" s="139">
        <v>191010</v>
      </c>
      <c r="E3" s="139" t="s">
        <v>1609</v>
      </c>
      <c r="F3" s="139">
        <v>2023</v>
      </c>
      <c r="G3" s="139" t="s">
        <v>1608</v>
      </c>
      <c r="H3" s="139" t="s">
        <v>1608</v>
      </c>
      <c r="I3" s="142">
        <v>0.4166666666666667</v>
      </c>
      <c r="K3" s="139" t="s">
        <v>1607</v>
      </c>
      <c r="L3" s="139" t="s">
        <v>1620</v>
      </c>
      <c r="M3" s="141">
        <v>0.482</v>
      </c>
      <c r="N3" s="139" t="s">
        <v>1619</v>
      </c>
      <c r="O3" s="139" t="s">
        <v>1618</v>
      </c>
    </row>
    <row r="4" spans="1:15" ht="18.75">
      <c r="A4" s="139" t="s">
        <v>1611</v>
      </c>
      <c r="B4" s="139">
        <v>23192001</v>
      </c>
      <c r="C4" s="139" t="s">
        <v>1610</v>
      </c>
      <c r="D4" s="139">
        <v>191010</v>
      </c>
      <c r="E4" s="139" t="s">
        <v>1609</v>
      </c>
      <c r="F4" s="139">
        <v>2023</v>
      </c>
      <c r="G4" s="139" t="s">
        <v>1608</v>
      </c>
      <c r="H4" s="139" t="s">
        <v>1608</v>
      </c>
      <c r="I4" s="142">
        <v>0.4583333333333333</v>
      </c>
      <c r="K4" s="139" t="s">
        <v>1607</v>
      </c>
      <c r="L4" s="139" t="s">
        <v>1617</v>
      </c>
      <c r="M4" s="141">
        <v>0.485</v>
      </c>
      <c r="N4" s="139" t="s">
        <v>1612</v>
      </c>
      <c r="O4" s="139" t="s">
        <v>1616</v>
      </c>
    </row>
    <row r="5" spans="1:15" ht="18.75">
      <c r="A5" s="139" t="s">
        <v>1611</v>
      </c>
      <c r="B5" s="139">
        <v>23192001</v>
      </c>
      <c r="C5" s="139" t="s">
        <v>1610</v>
      </c>
      <c r="D5" s="139">
        <v>191010</v>
      </c>
      <c r="E5" s="139" t="s">
        <v>1609</v>
      </c>
      <c r="F5" s="139">
        <v>2023</v>
      </c>
      <c r="G5" s="139" t="s">
        <v>1608</v>
      </c>
      <c r="H5" s="139" t="s">
        <v>1608</v>
      </c>
      <c r="I5" s="142">
        <v>0.5</v>
      </c>
      <c r="K5" s="139" t="s">
        <v>1607</v>
      </c>
      <c r="L5" s="139" t="s">
        <v>1615</v>
      </c>
      <c r="M5" s="141">
        <v>0.488</v>
      </c>
      <c r="N5" s="139" t="s">
        <v>1612</v>
      </c>
      <c r="O5" s="139" t="s">
        <v>1614</v>
      </c>
    </row>
    <row r="6" spans="1:15" ht="18.75">
      <c r="A6" s="139" t="s">
        <v>1611</v>
      </c>
      <c r="B6" s="139">
        <v>23192001</v>
      </c>
      <c r="C6" s="139" t="s">
        <v>1610</v>
      </c>
      <c r="D6" s="139">
        <v>191010</v>
      </c>
      <c r="E6" s="139" t="s">
        <v>1609</v>
      </c>
      <c r="F6" s="139">
        <v>2023</v>
      </c>
      <c r="G6" s="139" t="s">
        <v>1608</v>
      </c>
      <c r="H6" s="139" t="s">
        <v>1608</v>
      </c>
      <c r="I6" s="142">
        <v>0.5416666666666666</v>
      </c>
      <c r="K6" s="139" t="s">
        <v>1607</v>
      </c>
      <c r="L6" s="139" t="s">
        <v>1613</v>
      </c>
      <c r="M6" s="141">
        <v>0.553</v>
      </c>
      <c r="N6" s="139" t="s">
        <v>1612</v>
      </c>
      <c r="O6" s="139" t="s">
        <v>1604</v>
      </c>
    </row>
    <row r="7" spans="1:15" ht="18.75">
      <c r="A7" s="139" t="s">
        <v>1611</v>
      </c>
      <c r="B7" s="139">
        <v>23192001</v>
      </c>
      <c r="C7" s="139" t="s">
        <v>1610</v>
      </c>
      <c r="D7" s="139">
        <v>191010</v>
      </c>
      <c r="E7" s="139" t="s">
        <v>1609</v>
      </c>
      <c r="F7" s="139">
        <v>2023</v>
      </c>
      <c r="G7" s="139" t="s">
        <v>1608</v>
      </c>
      <c r="H7" s="139" t="s">
        <v>1608</v>
      </c>
      <c r="I7" s="142">
        <v>0.5833333333333334</v>
      </c>
      <c r="K7" s="139" t="s">
        <v>1607</v>
      </c>
      <c r="L7" s="139" t="s">
        <v>1606</v>
      </c>
      <c r="M7" s="141">
        <v>0.525</v>
      </c>
      <c r="N7" s="139" t="s">
        <v>1605</v>
      </c>
      <c r="O7" s="139" t="s">
        <v>1604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zoomScalePageLayoutView="0" workbookViewId="0" topLeftCell="A1">
      <selection activeCell="E18" sqref="E18"/>
    </sheetView>
  </sheetViews>
  <sheetFormatPr defaultColWidth="8.796875" defaultRowHeight="14.25"/>
  <cols>
    <col min="1" max="1" width="14" style="79" customWidth="1"/>
    <col min="2" max="2" width="18.5" style="79" customWidth="1"/>
    <col min="3" max="3" width="9.5" style="79" bestFit="1" customWidth="1"/>
    <col min="4" max="4" width="5.5" style="80" bestFit="1" customWidth="1"/>
    <col min="5" max="5" width="9.5" style="81" bestFit="1" customWidth="1"/>
    <col min="6" max="6" width="6.5" style="82" bestFit="1" customWidth="1"/>
    <col min="7" max="7" width="17.19921875" style="79" bestFit="1" customWidth="1"/>
    <col min="8" max="8" width="23.19921875" style="79" customWidth="1"/>
    <col min="9" max="9" width="5.5" style="83" bestFit="1" customWidth="1"/>
    <col min="10" max="10" width="8.19921875" style="79" customWidth="1"/>
    <col min="11" max="16384" width="9" style="79" customWidth="1"/>
  </cols>
  <sheetData>
    <row r="2" ht="17.25">
      <c r="A2" s="78" t="s">
        <v>0</v>
      </c>
    </row>
    <row r="3" ht="17.25">
      <c r="A3" s="78" t="s">
        <v>2</v>
      </c>
    </row>
    <row r="4" ht="17.25">
      <c r="A4" s="84"/>
    </row>
    <row r="5" spans="2:17" ht="25.5">
      <c r="B5" s="85" t="s">
        <v>420</v>
      </c>
      <c r="Q5" s="86"/>
    </row>
    <row r="6" ht="14.25" thickBot="1">
      <c r="Q6" s="86"/>
    </row>
    <row r="7" spans="1:10" s="93" customFormat="1" ht="26.25" customHeight="1" thickBot="1">
      <c r="A7" s="87"/>
      <c r="B7" s="88" t="s">
        <v>421</v>
      </c>
      <c r="C7" s="88" t="s">
        <v>422</v>
      </c>
      <c r="D7" s="88" t="s">
        <v>423</v>
      </c>
      <c r="E7" s="89" t="s">
        <v>424</v>
      </c>
      <c r="F7" s="90" t="s">
        <v>425</v>
      </c>
      <c r="G7" s="88" t="s">
        <v>426</v>
      </c>
      <c r="H7" s="88" t="s">
        <v>427</v>
      </c>
      <c r="I7" s="91" t="s">
        <v>428</v>
      </c>
      <c r="J7" s="92" t="s">
        <v>429</v>
      </c>
    </row>
    <row r="8" spans="1:17" ht="26.25" customHeight="1">
      <c r="A8" s="94" t="s">
        <v>430</v>
      </c>
      <c r="B8" s="95" t="s">
        <v>431</v>
      </c>
      <c r="C8" s="95" t="s">
        <v>432</v>
      </c>
      <c r="D8" s="96" t="s">
        <v>433</v>
      </c>
      <c r="E8" s="96" t="s">
        <v>177</v>
      </c>
      <c r="F8" s="97"/>
      <c r="G8" s="98" t="s">
        <v>176</v>
      </c>
      <c r="H8" s="95" t="s">
        <v>59</v>
      </c>
      <c r="I8" s="99">
        <v>45124</v>
      </c>
      <c r="J8" s="100"/>
      <c r="Q8" s="79" t="s">
        <v>434</v>
      </c>
    </row>
    <row r="9" spans="1:17" ht="26.25" customHeight="1">
      <c r="A9" s="101"/>
      <c r="B9" s="102"/>
      <c r="C9" s="102"/>
      <c r="D9" s="103"/>
      <c r="E9" s="80"/>
      <c r="F9" s="104"/>
      <c r="G9" s="93"/>
      <c r="H9" s="102"/>
      <c r="I9" s="105"/>
      <c r="J9" s="106"/>
      <c r="Q9" s="79" t="s">
        <v>186</v>
      </c>
    </row>
    <row r="10" spans="1:10" s="93" customFormat="1" ht="13.5">
      <c r="A10" s="107"/>
      <c r="B10" s="108"/>
      <c r="C10" s="108"/>
      <c r="D10" s="109"/>
      <c r="E10" s="109"/>
      <c r="F10" s="110"/>
      <c r="G10" s="111"/>
      <c r="H10" s="108"/>
      <c r="I10" s="112"/>
      <c r="J10" s="113"/>
    </row>
    <row r="11" spans="1:10" s="93" customFormat="1" ht="13.5">
      <c r="A11" s="114"/>
      <c r="B11" s="115"/>
      <c r="C11" s="115"/>
      <c r="D11" s="116"/>
      <c r="E11" s="116"/>
      <c r="F11" s="117"/>
      <c r="G11" s="118"/>
      <c r="H11" s="115"/>
      <c r="I11" s="119"/>
      <c r="J11" s="120"/>
    </row>
    <row r="12" spans="1:10" s="93" customFormat="1" ht="13.5">
      <c r="A12" s="121"/>
      <c r="B12" s="115"/>
      <c r="C12" s="115"/>
      <c r="D12" s="116"/>
      <c r="E12" s="116"/>
      <c r="F12" s="117"/>
      <c r="G12" s="118"/>
      <c r="H12" s="115"/>
      <c r="I12" s="119"/>
      <c r="J12" s="120"/>
    </row>
    <row r="13" spans="1:10" s="93" customFormat="1" ht="13.5">
      <c r="A13" s="122"/>
      <c r="B13" s="123"/>
      <c r="C13" s="123"/>
      <c r="D13" s="124"/>
      <c r="E13" s="124"/>
      <c r="F13" s="125"/>
      <c r="G13" s="126"/>
      <c r="H13" s="123"/>
      <c r="I13" s="127"/>
      <c r="J13" s="128"/>
    </row>
    <row r="14" spans="1:10" s="93" customFormat="1" ht="13.5">
      <c r="A14" s="107"/>
      <c r="B14" s="108"/>
      <c r="C14" s="108"/>
      <c r="D14" s="109"/>
      <c r="E14" s="109"/>
      <c r="F14" s="110"/>
      <c r="G14" s="111"/>
      <c r="H14" s="108"/>
      <c r="I14" s="112"/>
      <c r="J14" s="113"/>
    </row>
    <row r="15" spans="1:10" s="93" customFormat="1" ht="13.5">
      <c r="A15" s="114"/>
      <c r="B15" s="115"/>
      <c r="C15" s="115"/>
      <c r="D15" s="116"/>
      <c r="E15" s="116"/>
      <c r="F15" s="117"/>
      <c r="G15" s="118"/>
      <c r="H15" s="115"/>
      <c r="I15" s="119"/>
      <c r="J15" s="120"/>
    </row>
    <row r="16" spans="1:10" s="93" customFormat="1" ht="13.5">
      <c r="A16" s="121"/>
      <c r="B16" s="115"/>
      <c r="C16" s="115"/>
      <c r="D16" s="116"/>
      <c r="E16" s="116"/>
      <c r="F16" s="117"/>
      <c r="G16" s="118"/>
      <c r="H16" s="115"/>
      <c r="I16" s="119"/>
      <c r="J16" s="120"/>
    </row>
    <row r="17" spans="1:10" s="93" customFormat="1" ht="13.5">
      <c r="A17" s="122"/>
      <c r="B17" s="123"/>
      <c r="C17" s="123"/>
      <c r="D17" s="124"/>
      <c r="E17" s="124"/>
      <c r="F17" s="125"/>
      <c r="G17" s="126"/>
      <c r="H17" s="123"/>
      <c r="I17" s="127"/>
      <c r="J17" s="128"/>
    </row>
    <row r="18" spans="1:10" s="93" customFormat="1" ht="13.5">
      <c r="A18" s="107"/>
      <c r="B18" s="108"/>
      <c r="C18" s="108"/>
      <c r="D18" s="109"/>
      <c r="E18" s="109"/>
      <c r="F18" s="110"/>
      <c r="G18" s="111"/>
      <c r="H18" s="108"/>
      <c r="I18" s="112"/>
      <c r="J18" s="113"/>
    </row>
    <row r="19" spans="1:10" s="93" customFormat="1" ht="13.5">
      <c r="A19" s="114"/>
      <c r="B19" s="115"/>
      <c r="C19" s="115"/>
      <c r="D19" s="116"/>
      <c r="E19" s="116"/>
      <c r="F19" s="117"/>
      <c r="G19" s="118"/>
      <c r="H19" s="115"/>
      <c r="I19" s="119"/>
      <c r="J19" s="120"/>
    </row>
    <row r="20" spans="1:10" s="93" customFormat="1" ht="13.5">
      <c r="A20" s="121"/>
      <c r="B20" s="115"/>
      <c r="C20" s="115"/>
      <c r="D20" s="116"/>
      <c r="E20" s="116"/>
      <c r="F20" s="117"/>
      <c r="G20" s="118"/>
      <c r="H20" s="115"/>
      <c r="I20" s="119"/>
      <c r="J20" s="120"/>
    </row>
    <row r="21" spans="1:10" s="93" customFormat="1" ht="13.5">
      <c r="A21" s="122"/>
      <c r="B21" s="123"/>
      <c r="C21" s="123"/>
      <c r="D21" s="124"/>
      <c r="E21" s="124"/>
      <c r="F21" s="125"/>
      <c r="G21" s="126"/>
      <c r="H21" s="123"/>
      <c r="I21" s="127"/>
      <c r="J21" s="128"/>
    </row>
    <row r="22" spans="1:10" s="93" customFormat="1" ht="13.5">
      <c r="A22" s="101"/>
      <c r="B22" s="102"/>
      <c r="C22" s="102"/>
      <c r="D22" s="103"/>
      <c r="E22" s="103"/>
      <c r="F22" s="104"/>
      <c r="G22" s="129"/>
      <c r="H22" s="102"/>
      <c r="I22" s="105"/>
      <c r="J22" s="106"/>
    </row>
    <row r="23" spans="1:10" s="93" customFormat="1" ht="13.5">
      <c r="A23" s="107"/>
      <c r="B23" s="108"/>
      <c r="C23" s="108"/>
      <c r="D23" s="109"/>
      <c r="E23" s="109"/>
      <c r="F23" s="110"/>
      <c r="G23" s="130"/>
      <c r="H23" s="108"/>
      <c r="I23" s="112"/>
      <c r="J23" s="113"/>
    </row>
    <row r="24" spans="1:10" s="93" customFormat="1" ht="13.5">
      <c r="A24" s="114"/>
      <c r="B24" s="115"/>
      <c r="C24" s="115"/>
      <c r="D24" s="116"/>
      <c r="E24" s="116"/>
      <c r="F24" s="117"/>
      <c r="G24" s="118"/>
      <c r="H24" s="115"/>
      <c r="I24" s="119"/>
      <c r="J24" s="120"/>
    </row>
    <row r="25" spans="1:10" s="93" customFormat="1" ht="13.5">
      <c r="A25" s="121"/>
      <c r="B25" s="115"/>
      <c r="C25" s="115"/>
      <c r="D25" s="116"/>
      <c r="E25" s="116"/>
      <c r="F25" s="117"/>
      <c r="G25" s="118"/>
      <c r="H25" s="115"/>
      <c r="I25" s="119"/>
      <c r="J25" s="120"/>
    </row>
    <row r="26" spans="1:10" s="93" customFormat="1" ht="13.5">
      <c r="A26" s="122"/>
      <c r="B26" s="123"/>
      <c r="C26" s="123"/>
      <c r="D26" s="124"/>
      <c r="E26" s="124"/>
      <c r="F26" s="125"/>
      <c r="G26" s="126"/>
      <c r="H26" s="123"/>
      <c r="I26" s="127"/>
      <c r="J26" s="128"/>
    </row>
    <row r="27" spans="1:10" s="93" customFormat="1" ht="13.5">
      <c r="A27" s="107"/>
      <c r="B27" s="108"/>
      <c r="C27" s="108"/>
      <c r="D27" s="109"/>
      <c r="E27" s="109"/>
      <c r="F27" s="110"/>
      <c r="G27" s="130"/>
      <c r="H27" s="108"/>
      <c r="I27" s="112"/>
      <c r="J27" s="113"/>
    </row>
    <row r="28" spans="1:10" s="93" customFormat="1" ht="13.5">
      <c r="A28" s="114"/>
      <c r="B28" s="115"/>
      <c r="C28" s="115"/>
      <c r="D28" s="116"/>
      <c r="E28" s="116"/>
      <c r="F28" s="117"/>
      <c r="G28" s="118"/>
      <c r="H28" s="115"/>
      <c r="I28" s="119"/>
      <c r="J28" s="120"/>
    </row>
    <row r="29" spans="1:10" s="93" customFormat="1" ht="13.5">
      <c r="A29" s="121"/>
      <c r="B29" s="115"/>
      <c r="C29" s="115"/>
      <c r="D29" s="116"/>
      <c r="E29" s="116"/>
      <c r="F29" s="117"/>
      <c r="G29" s="118"/>
      <c r="H29" s="115"/>
      <c r="I29" s="119"/>
      <c r="J29" s="120"/>
    </row>
    <row r="30" spans="1:10" s="93" customFormat="1" ht="13.5">
      <c r="A30" s="122"/>
      <c r="B30" s="123"/>
      <c r="C30" s="123"/>
      <c r="D30" s="124"/>
      <c r="E30" s="124"/>
      <c r="F30" s="125"/>
      <c r="G30" s="126"/>
      <c r="H30" s="123"/>
      <c r="I30" s="127"/>
      <c r="J30" s="128"/>
    </row>
    <row r="31" spans="1:10" s="93" customFormat="1" ht="13.5">
      <c r="A31" s="107"/>
      <c r="B31" s="108"/>
      <c r="C31" s="108"/>
      <c r="D31" s="109"/>
      <c r="E31" s="109"/>
      <c r="F31" s="110"/>
      <c r="G31" s="130"/>
      <c r="H31" s="108"/>
      <c r="I31" s="112"/>
      <c r="J31" s="113"/>
    </row>
    <row r="32" spans="1:10" s="93" customFormat="1" ht="13.5">
      <c r="A32" s="114"/>
      <c r="B32" s="115"/>
      <c r="C32" s="115"/>
      <c r="D32" s="116"/>
      <c r="E32" s="116"/>
      <c r="F32" s="117"/>
      <c r="G32" s="118"/>
      <c r="H32" s="115"/>
      <c r="I32" s="119"/>
      <c r="J32" s="120"/>
    </row>
    <row r="33" spans="1:10" s="93" customFormat="1" ht="13.5">
      <c r="A33" s="121"/>
      <c r="B33" s="115"/>
      <c r="C33" s="115"/>
      <c r="D33" s="116"/>
      <c r="E33" s="116"/>
      <c r="F33" s="117"/>
      <c r="G33" s="118"/>
      <c r="H33" s="115"/>
      <c r="I33" s="119"/>
      <c r="J33" s="120"/>
    </row>
    <row r="34" spans="1:10" s="93" customFormat="1" ht="13.5">
      <c r="A34" s="122"/>
      <c r="B34" s="123"/>
      <c r="C34" s="123"/>
      <c r="D34" s="124"/>
      <c r="E34" s="124"/>
      <c r="F34" s="125"/>
      <c r="G34" s="126"/>
      <c r="H34" s="123"/>
      <c r="I34" s="127"/>
      <c r="J34" s="128"/>
    </row>
    <row r="35" spans="1:10" ht="14.25" thickBot="1">
      <c r="A35" s="131"/>
      <c r="B35" s="132"/>
      <c r="C35" s="132"/>
      <c r="D35" s="133"/>
      <c r="E35" s="134"/>
      <c r="F35" s="135"/>
      <c r="G35" s="132"/>
      <c r="H35" s="132"/>
      <c r="I35" s="136"/>
      <c r="J35" s="137"/>
    </row>
  </sheetData>
  <sheetProtection/>
  <printOptions horizontalCentered="1"/>
  <pageMargins left="0.03937007874015748" right="0.07874015748031496" top="0.3937007874015748" bottom="0.31496062992125984" header="0.2755905511811024" footer="0.2362204724409449"/>
  <pageSetup fitToHeight="1" fitToWidth="1"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IRK</cp:lastModifiedBy>
  <dcterms:created xsi:type="dcterms:W3CDTF">2023-07-17T05:16:48Z</dcterms:created>
  <dcterms:modified xsi:type="dcterms:W3CDTF">2023-07-17T05:55:22Z</dcterms:modified>
  <cp:category/>
  <cp:version/>
  <cp:contentType/>
  <cp:contentStatus/>
</cp:coreProperties>
</file>