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2"/>
  </bookViews>
  <sheets>
    <sheet name="Top8" sheetId="1" r:id="rId1"/>
    <sheet name="新記録一覧" sheetId="2" r:id="rId2"/>
    <sheet name="aiiliat" sheetId="3" r:id="rId3"/>
    <sheet name="cond" sheetId="4" r:id="rId4"/>
  </sheets>
  <definedNames>
    <definedName name="_xlnm.Print_Area" localSheetId="0">'Top8'!$A$1:$AA$47</definedName>
    <definedName name="_xlnm.Print_Area" localSheetId="1">'新記録一覧'!$A$2:$J$24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<sst xmlns="http://schemas.openxmlformats.org/spreadsheetml/2006/main" count="7773" uniqueCount="2167">
  <si>
    <t>第33回石川県小学生陸上競技大会</t>
  </si>
  <si>
    <t>入 賞 者 一 覧 表</t>
  </si>
  <si>
    <t>兼　全国小学生陸上競技交流大会石川県予選会</t>
  </si>
  <si>
    <t>石川県西部緑地公園陸上競技場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</si>
  <si>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</si>
  <si>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</si>
  <si>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</si>
  <si>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</si>
  <si>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</si>
  <si>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</si>
  <si>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</si>
  <si>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</si>
  <si>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</si>
  <si>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</si>
  <si>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15日</t>
  </si>
  <si>
    <t>6年１００ｍ</t>
  </si>
  <si>
    <t>東川　大輝(6)</t>
  </si>
  <si>
    <t>12.78</t>
  </si>
  <si>
    <t>北方　仁結(6)</t>
  </si>
  <si>
    <t>13.50</t>
  </si>
  <si>
    <t>古川　絵斗(6)</t>
  </si>
  <si>
    <t>13.52</t>
  </si>
  <si>
    <t>大西　翔真(6)</t>
  </si>
  <si>
    <t>13.57</t>
  </si>
  <si>
    <t>溪内　弘(6)</t>
  </si>
  <si>
    <t>14.27</t>
  </si>
  <si>
    <t>寺田　元歩(6)</t>
  </si>
  <si>
    <t>14.29</t>
  </si>
  <si>
    <t>大坂　旭生(6)</t>
  </si>
  <si>
    <t>14.39</t>
  </si>
  <si>
    <t>川越　悠生(6)</t>
  </si>
  <si>
    <t>14.47</t>
  </si>
  <si>
    <t>風:-0.3</t>
  </si>
  <si>
    <t>ｽﾎﾟｺﾑ金沢南</t>
  </si>
  <si>
    <t/>
  </si>
  <si>
    <t>木場AC</t>
  </si>
  <si>
    <t>NASPO</t>
  </si>
  <si>
    <t>川北ｸﾗﾌﾞ</t>
  </si>
  <si>
    <t>津幡町陸上教室</t>
  </si>
  <si>
    <t>蓮代寺小学校</t>
  </si>
  <si>
    <t>金明小</t>
  </si>
  <si>
    <t>白山Jr陸上ｸﾗﾌﾞ</t>
  </si>
  <si>
    <t>5年１００ｍ</t>
  </si>
  <si>
    <t>小田　槇太朗(5)</t>
  </si>
  <si>
    <t>13.55</t>
  </si>
  <si>
    <t>木下　淑仁(5)</t>
  </si>
  <si>
    <t>14.23</t>
  </si>
  <si>
    <t>氷見山　煌士(5)</t>
  </si>
  <si>
    <t>14.57</t>
  </si>
  <si>
    <t>谷口　右京(5)</t>
  </si>
  <si>
    <t>14.63</t>
  </si>
  <si>
    <t>米丸　仁(5)</t>
  </si>
  <si>
    <t>14.77</t>
  </si>
  <si>
    <t>藤田　啓輔(5)</t>
  </si>
  <si>
    <t>14.90</t>
  </si>
  <si>
    <t>桑原　優和(5)</t>
  </si>
  <si>
    <t>14.95</t>
  </si>
  <si>
    <t>上野　魁心(5)</t>
  </si>
  <si>
    <t>14.99</t>
  </si>
  <si>
    <t>風:-0.1</t>
  </si>
  <si>
    <t xml:space="preserve">GR </t>
  </si>
  <si>
    <t>河井小学校</t>
  </si>
  <si>
    <t>ﾓｱSPC加賀</t>
  </si>
  <si>
    <t>かなざわ総合SC</t>
  </si>
  <si>
    <t>日末小学校</t>
  </si>
  <si>
    <t>金沢市陸上教室</t>
  </si>
  <si>
    <t>鳥越小学校</t>
  </si>
  <si>
    <t>4年１００ｍ</t>
  </si>
  <si>
    <t>東川　大夢(4)</t>
  </si>
  <si>
    <t>14.62</t>
  </si>
  <si>
    <t>東　大輝(4)</t>
  </si>
  <si>
    <t>14.67</t>
  </si>
  <si>
    <t>川村　亮太(4)</t>
  </si>
  <si>
    <t>15.00</t>
  </si>
  <si>
    <t>櫻井　悠二(4)</t>
  </si>
  <si>
    <t>15.02</t>
  </si>
  <si>
    <t>岡田　佳樹(4)</t>
  </si>
  <si>
    <t>15.05</t>
  </si>
  <si>
    <t>堀　祐樹(4)</t>
  </si>
  <si>
    <t>15.08</t>
  </si>
  <si>
    <t>村上　和治(4)</t>
  </si>
  <si>
    <t>15.25</t>
  </si>
  <si>
    <t>釜谷　悠太郎(4)</t>
  </si>
  <si>
    <t>15.37</t>
  </si>
  <si>
    <t>風:+0.6</t>
  </si>
  <si>
    <t>安宅小学校</t>
  </si>
  <si>
    <t>富来小学校</t>
  </si>
  <si>
    <t>河北AC</t>
  </si>
  <si>
    <t>押水第一ｸﾗﾌﾞ</t>
  </si>
  <si>
    <t>１０００ｍ</t>
  </si>
  <si>
    <t>新野　琉壱(6)</t>
  </si>
  <si>
    <t xml:space="preserve"> 3:04.10</t>
  </si>
  <si>
    <t>宮本　祥吾(6)</t>
  </si>
  <si>
    <t xml:space="preserve"> 3:06.62</t>
  </si>
  <si>
    <t>山口　竣平(6)</t>
  </si>
  <si>
    <t xml:space="preserve"> 3:07.03</t>
  </si>
  <si>
    <t>伊　彪吾(6)</t>
  </si>
  <si>
    <t xml:space="preserve"> 3:13.13</t>
  </si>
  <si>
    <t>内藤　零也(5)</t>
  </si>
  <si>
    <t xml:space="preserve"> 3:15.66</t>
  </si>
  <si>
    <t>横田　弥海(6)</t>
  </si>
  <si>
    <t xml:space="preserve"> 3:15.67</t>
  </si>
  <si>
    <t>相神　海康(6)</t>
  </si>
  <si>
    <t xml:space="preserve"> 3:19.97</t>
  </si>
  <si>
    <t>小橋　駿(5)</t>
  </si>
  <si>
    <t xml:space="preserve"> 3:20.18</t>
  </si>
  <si>
    <t>城山AC</t>
  </si>
  <si>
    <t>津幡JrAC</t>
  </si>
  <si>
    <t>ﾁｰﾑ志賀小</t>
  </si>
  <si>
    <t>稚松小学校</t>
  </si>
  <si>
    <t>能美小学校</t>
  </si>
  <si>
    <t>男</t>
  </si>
  <si>
    <t>８０ｍＨ</t>
  </si>
  <si>
    <t>駒井　菖瑛(6)</t>
  </si>
  <si>
    <t>12.79</t>
  </si>
  <si>
    <t>山口　智也(6)</t>
  </si>
  <si>
    <t>12.80</t>
  </si>
  <si>
    <t>奈良本　圭亮(5)</t>
  </si>
  <si>
    <t>13.58</t>
  </si>
  <si>
    <t>亀沢　成矢(6)</t>
  </si>
  <si>
    <t>13.74</t>
  </si>
  <si>
    <t>宮田　順平(6)</t>
  </si>
  <si>
    <t>14.35</t>
  </si>
  <si>
    <t>山口　大陸(6)</t>
  </si>
  <si>
    <t>14.82</t>
  </si>
  <si>
    <t>山村　玲央(6)</t>
  </si>
  <si>
    <t>15.83</t>
  </si>
  <si>
    <t>日宇　貴雅(6)</t>
  </si>
  <si>
    <t>16.19</t>
  </si>
  <si>
    <t>風:+0.3</t>
  </si>
  <si>
    <t>=GR</t>
  </si>
  <si>
    <t>小松ｼﾞｭﾆｱ</t>
  </si>
  <si>
    <t>４×１００ｍ</t>
  </si>
  <si>
    <t>金沢市陸上教室A</t>
  </si>
  <si>
    <t>51.88</t>
  </si>
  <si>
    <t>輪島ｼﾞｭﾆｱ</t>
  </si>
  <si>
    <t>54.63</t>
  </si>
  <si>
    <t>55.21</t>
  </si>
  <si>
    <t>串ｸﾗﾌﾞ</t>
  </si>
  <si>
    <t>55.49</t>
  </si>
  <si>
    <t>大浦小学校</t>
  </si>
  <si>
    <t>56.81</t>
  </si>
  <si>
    <t>瑞穂AC</t>
  </si>
  <si>
    <t>56.90</t>
  </si>
  <si>
    <t>相見ｸﾗﾌﾞ</t>
  </si>
  <si>
    <t>57.53</t>
  </si>
  <si>
    <t>大屋小学校</t>
  </si>
  <si>
    <t>58.04</t>
  </si>
  <si>
    <t xml:space="preserve">   新田　拓駿</t>
  </si>
  <si>
    <t xml:space="preserve">   船本　翔大</t>
  </si>
  <si>
    <t xml:space="preserve">   森田　朔哉</t>
  </si>
  <si>
    <t xml:space="preserve">   北村　颯登</t>
  </si>
  <si>
    <t xml:space="preserve">   松本　悠希</t>
  </si>
  <si>
    <t xml:space="preserve">   駒井　誠将</t>
  </si>
  <si>
    <t xml:space="preserve">   山田　永遠</t>
  </si>
  <si>
    <t xml:space="preserve">   上平　永遠</t>
  </si>
  <si>
    <t>子</t>
  </si>
  <si>
    <t xml:space="preserve">   津田　伊万</t>
  </si>
  <si>
    <t xml:space="preserve">   浅井　龍之介</t>
  </si>
  <si>
    <t xml:space="preserve">   伊藤　善市</t>
  </si>
  <si>
    <t xml:space="preserve">   中園　魁斗</t>
  </si>
  <si>
    <t xml:space="preserve">   田島　優也</t>
  </si>
  <si>
    <t xml:space="preserve">   中田　大翔</t>
  </si>
  <si>
    <t xml:space="preserve">   酒本　諒矢</t>
  </si>
  <si>
    <t xml:space="preserve">   冨水　陽斗</t>
  </si>
  <si>
    <t xml:space="preserve">   佐藤　優羽</t>
  </si>
  <si>
    <t xml:space="preserve">   上野　和孝</t>
  </si>
  <si>
    <t xml:space="preserve">   中嶋　陽斗</t>
  </si>
  <si>
    <t xml:space="preserve">   後藤　空生</t>
  </si>
  <si>
    <t xml:space="preserve">   飯島　健人</t>
  </si>
  <si>
    <t xml:space="preserve">   三原　龍斗</t>
  </si>
  <si>
    <t xml:space="preserve">   村井　悠斗</t>
  </si>
  <si>
    <t xml:space="preserve">   坂本　智哉</t>
  </si>
  <si>
    <t xml:space="preserve">   成田　謙心</t>
  </si>
  <si>
    <t xml:space="preserve">   塩士　暖</t>
  </si>
  <si>
    <t xml:space="preserve">   土肥　佳誠</t>
  </si>
  <si>
    <t xml:space="preserve">   吉丸　凌平</t>
  </si>
  <si>
    <t xml:space="preserve">   吉田　翔</t>
  </si>
  <si>
    <t xml:space="preserve">   山本　凌雅</t>
  </si>
  <si>
    <t xml:space="preserve">   﨑野　将行</t>
  </si>
  <si>
    <t xml:space="preserve">   園　和也</t>
  </si>
  <si>
    <t>走高跳</t>
  </si>
  <si>
    <t>中道　煌心(6)</t>
  </si>
  <si>
    <t>1m33</t>
  </si>
  <si>
    <t>中出　智也(6)</t>
  </si>
  <si>
    <t>1m30</t>
  </si>
  <si>
    <t>島田　瑞規(6)</t>
  </si>
  <si>
    <t>1m25</t>
  </si>
  <si>
    <t>本多　風太(6)</t>
  </si>
  <si>
    <t>梅田　陸央(6)</t>
  </si>
  <si>
    <t>1m20</t>
  </si>
  <si>
    <t>堀下　友司(6)</t>
  </si>
  <si>
    <t>山岩　賢太郎(6)</t>
  </si>
  <si>
    <t>田中　康毅(6)</t>
  </si>
  <si>
    <t>1m15</t>
  </si>
  <si>
    <t>勅使小</t>
  </si>
  <si>
    <t>矢田野小学校</t>
  </si>
  <si>
    <t>山代小</t>
  </si>
  <si>
    <t>高階ｸﾗﾌﾞ</t>
  </si>
  <si>
    <t>宝達AC</t>
  </si>
  <si>
    <t>走幅跳</t>
  </si>
  <si>
    <t>橋本　悠叶(6)</t>
  </si>
  <si>
    <t xml:space="preserve">  5m30</t>
  </si>
  <si>
    <t>野崎　健太朗(6)</t>
  </si>
  <si>
    <t xml:space="preserve">  5m02</t>
  </si>
  <si>
    <t>境川　竪(6)</t>
  </si>
  <si>
    <t xml:space="preserve">  4m35</t>
  </si>
  <si>
    <t>桝本　清斗(6)</t>
  </si>
  <si>
    <t xml:space="preserve">  4m30</t>
  </si>
  <si>
    <t>南　泰輔(6)</t>
  </si>
  <si>
    <t xml:space="preserve">  4m27</t>
  </si>
  <si>
    <t>窪田　遼太郎(6)</t>
  </si>
  <si>
    <t xml:space="preserve">  4m25</t>
  </si>
  <si>
    <t>平田　新星(6)</t>
  </si>
  <si>
    <t xml:space="preserve">  4m19</t>
  </si>
  <si>
    <t>本吉　嵩琉(6)</t>
  </si>
  <si>
    <t xml:space="preserve">  4m03</t>
  </si>
  <si>
    <t>白山Jr陸上ｸﾗﾌﾞ+0.3</t>
  </si>
  <si>
    <t>城山AC+1.2</t>
  </si>
  <si>
    <t>ｾﾞﾌﾞﾗﾝ+0.5</t>
  </si>
  <si>
    <t>芦城小学校 0.0</t>
  </si>
  <si>
    <t>かなざわ総合SC-1.5</t>
  </si>
  <si>
    <t>金沢市陸上教室+2.4</t>
  </si>
  <si>
    <t>*F6</t>
  </si>
  <si>
    <t>樋川ｸﾗﾌﾞ+2.0</t>
  </si>
  <si>
    <t>西北台小学校+1.9</t>
  </si>
  <si>
    <t>JVﾎﾞｰﾙ投</t>
  </si>
  <si>
    <t>松本　蓮矢(6)</t>
  </si>
  <si>
    <t xml:space="preserve"> 53m39</t>
  </si>
  <si>
    <t>濱田　麗生(6)</t>
  </si>
  <si>
    <t xml:space="preserve"> 49m76</t>
  </si>
  <si>
    <t>山岸　直暉(6)</t>
  </si>
  <si>
    <t>田中　大翔(6)</t>
  </si>
  <si>
    <t xml:space="preserve"> 48m93</t>
  </si>
  <si>
    <t>中村　駿文(6)</t>
  </si>
  <si>
    <t xml:space="preserve"> 48m33</t>
  </si>
  <si>
    <t>曽福　拓海(6)</t>
  </si>
  <si>
    <t xml:space="preserve"> 47m81</t>
  </si>
  <si>
    <t>山口　晃生(6)</t>
  </si>
  <si>
    <t xml:space="preserve"> 46m77</t>
  </si>
  <si>
    <t>福田　啓太(5)</t>
  </si>
  <si>
    <t xml:space="preserve"> 46m63</t>
  </si>
  <si>
    <t>能登島ｸﾗﾌﾞ</t>
  </si>
  <si>
    <t>門前西小学校</t>
  </si>
  <si>
    <t>志雄ｸﾗﾌﾞ</t>
  </si>
  <si>
    <t>粟ﾉ保AC</t>
  </si>
  <si>
    <t>羽咋陸上教室</t>
  </si>
  <si>
    <t>松波陸上ｸﾗﾌﾞ</t>
  </si>
  <si>
    <t>寺田　千夏(6)</t>
  </si>
  <si>
    <t>13.68</t>
  </si>
  <si>
    <t>平井　杏香(6)</t>
  </si>
  <si>
    <t>13.80</t>
  </si>
  <si>
    <t>川上　優香(6)</t>
  </si>
  <si>
    <t>14.31</t>
  </si>
  <si>
    <t>中川　結梨(6)</t>
  </si>
  <si>
    <t>本山　優芽(6)</t>
  </si>
  <si>
    <t>14.50</t>
  </si>
  <si>
    <t>橋村　碧奈(6)</t>
  </si>
  <si>
    <t>14.58</t>
  </si>
  <si>
    <t>楠田　瑚都(6)</t>
  </si>
  <si>
    <t>14.60</t>
  </si>
  <si>
    <t>松本　莉歩(6)</t>
  </si>
  <si>
    <t>14.71</t>
  </si>
  <si>
    <t>風:+0.4</t>
  </si>
  <si>
    <t>樋川ｸﾗﾌﾞ</t>
  </si>
  <si>
    <t>加賀JTC</t>
  </si>
  <si>
    <t>喜多　陽香(5)</t>
  </si>
  <si>
    <t>14.46</t>
  </si>
  <si>
    <t>室屋　里愛(5)</t>
  </si>
  <si>
    <t>14.92</t>
  </si>
  <si>
    <t>塩木　優貴乃(5)</t>
  </si>
  <si>
    <t>15.16</t>
  </si>
  <si>
    <t>岡井　美咲　(5)</t>
  </si>
  <si>
    <t>15.21</t>
  </si>
  <si>
    <t>小林　千鶴(5)</t>
  </si>
  <si>
    <t>15.43</t>
  </si>
  <si>
    <t>村田　七海(5)</t>
  </si>
  <si>
    <t>15.44</t>
  </si>
  <si>
    <t>灰田　澪衣(5)</t>
  </si>
  <si>
    <t>15.49</t>
  </si>
  <si>
    <t>長谷田　吏泉(5)</t>
  </si>
  <si>
    <t>15.78</t>
  </si>
  <si>
    <t>天神山ｸﾗﾌﾞ</t>
  </si>
  <si>
    <t>西北台小学校</t>
  </si>
  <si>
    <t>穴水小学校</t>
  </si>
  <si>
    <t>寺井ｼﾞｭﾆｱ</t>
  </si>
  <si>
    <t>表　陽向(4)</t>
  </si>
  <si>
    <t>15.19</t>
  </si>
  <si>
    <t>三柳　凛乃(4)</t>
  </si>
  <si>
    <t>15.58</t>
  </si>
  <si>
    <t>山田　莉緒(4)</t>
  </si>
  <si>
    <t>15.93</t>
  </si>
  <si>
    <t>蓮本　望乃(4)</t>
  </si>
  <si>
    <t>15.94</t>
  </si>
  <si>
    <t>兵部　こはる(4)</t>
  </si>
  <si>
    <t>15.98</t>
  </si>
  <si>
    <t>甲部　ひより(4)</t>
  </si>
  <si>
    <t>山本　心釉(4)</t>
  </si>
  <si>
    <t>16.14</t>
  </si>
  <si>
    <t>赤池　正夏(4)</t>
  </si>
  <si>
    <t>16.16</t>
  </si>
  <si>
    <t>風:-0.2</t>
  </si>
  <si>
    <t>粟津小学校</t>
  </si>
  <si>
    <t>金石町小学校</t>
  </si>
  <si>
    <t>西住　萌(6)</t>
  </si>
  <si>
    <t xml:space="preserve"> 3:10.49</t>
  </si>
  <si>
    <t>垣田　奏(6)</t>
  </si>
  <si>
    <t xml:space="preserve"> 3:18.91</t>
  </si>
  <si>
    <t>加藤　直(6)</t>
  </si>
  <si>
    <t xml:space="preserve"> 3:25.45</t>
  </si>
  <si>
    <t>倉島　妃鞠(5)</t>
  </si>
  <si>
    <t xml:space="preserve"> 3:26.87</t>
  </si>
  <si>
    <t>杉原　陽色(6)</t>
  </si>
  <si>
    <t xml:space="preserve"> 3:27.77</t>
  </si>
  <si>
    <t>立中　詩乃(6)</t>
  </si>
  <si>
    <t xml:space="preserve"> 3:29.03</t>
  </si>
  <si>
    <t>室谷　紅葉(6)</t>
  </si>
  <si>
    <t xml:space="preserve"> 3:29.75</t>
  </si>
  <si>
    <t>酒井　優里(6)</t>
  </si>
  <si>
    <t xml:space="preserve"> 3:32.03</t>
  </si>
  <si>
    <t>鹿島AC</t>
  </si>
  <si>
    <t>女</t>
  </si>
  <si>
    <t>俵　光歩(6)</t>
  </si>
  <si>
    <t>13.66</t>
  </si>
  <si>
    <t>田中　心唯(6)</t>
  </si>
  <si>
    <t>13.88</t>
  </si>
  <si>
    <t>石山　日菜佳(6)</t>
  </si>
  <si>
    <t>14.17</t>
  </si>
  <si>
    <t>野村　咲香(6)</t>
  </si>
  <si>
    <t>14.37</t>
  </si>
  <si>
    <t>田村　理紗(6)</t>
  </si>
  <si>
    <t>北　衣純(6)</t>
  </si>
  <si>
    <t>14.69</t>
  </si>
  <si>
    <t>野﨑　姫色(6)</t>
  </si>
  <si>
    <t>16.55</t>
  </si>
  <si>
    <t>風:+1.5</t>
  </si>
  <si>
    <t>鳥屋ｸﾗﾌﾞ</t>
  </si>
  <si>
    <t>54.96</t>
  </si>
  <si>
    <t>56.74</t>
  </si>
  <si>
    <t>58.21</t>
  </si>
  <si>
    <t>59.10</t>
  </si>
  <si>
    <t>59.51</t>
  </si>
  <si>
    <t>59.83</t>
  </si>
  <si>
    <t xml:space="preserve"> 1:00.45</t>
  </si>
  <si>
    <t xml:space="preserve"> 1:00.60</t>
  </si>
  <si>
    <t xml:space="preserve">   奥村　果梨</t>
  </si>
  <si>
    <t xml:space="preserve">   松岡　さくら</t>
  </si>
  <si>
    <t xml:space="preserve">   明正　佑奈</t>
  </si>
  <si>
    <t xml:space="preserve">   久保　里菜子</t>
  </si>
  <si>
    <t xml:space="preserve">   濱崎　莉奈</t>
  </si>
  <si>
    <t xml:space="preserve">   南谷　真莉愛</t>
  </si>
  <si>
    <t xml:space="preserve">   中村　莉望</t>
  </si>
  <si>
    <t xml:space="preserve">   齋藤　理央</t>
  </si>
  <si>
    <t xml:space="preserve">   村上　美夕</t>
  </si>
  <si>
    <t xml:space="preserve">   野村　通子</t>
  </si>
  <si>
    <t xml:space="preserve">   橘　陽菜</t>
  </si>
  <si>
    <t xml:space="preserve">   観音　妃央里</t>
  </si>
  <si>
    <t xml:space="preserve">   出村　明香里</t>
  </si>
  <si>
    <t xml:space="preserve">   作田　結衣</t>
  </si>
  <si>
    <t xml:space="preserve">   髙嶋　夕莉</t>
  </si>
  <si>
    <t xml:space="preserve">   青木　陽央里</t>
  </si>
  <si>
    <t xml:space="preserve">   山村　華那</t>
  </si>
  <si>
    <t xml:space="preserve">   小川　ちひろ</t>
  </si>
  <si>
    <t xml:space="preserve">   中村　心美</t>
  </si>
  <si>
    <t xml:space="preserve">   宮崎　藍</t>
  </si>
  <si>
    <t xml:space="preserve">   谷内　夏帆</t>
  </si>
  <si>
    <t xml:space="preserve">   三村　瑚雪</t>
  </si>
  <si>
    <t xml:space="preserve">   中泉　心希</t>
  </si>
  <si>
    <t xml:space="preserve">   桶谷　愛花</t>
  </si>
  <si>
    <t xml:space="preserve">   山村　真桜</t>
  </si>
  <si>
    <t xml:space="preserve">   寺坂　優希</t>
  </si>
  <si>
    <t xml:space="preserve">   東出　実優</t>
  </si>
  <si>
    <t xml:space="preserve">   山本　莉瑚</t>
  </si>
  <si>
    <t xml:space="preserve">   細道　くるみ</t>
  </si>
  <si>
    <t xml:space="preserve">   田中　紅葉</t>
  </si>
  <si>
    <t xml:space="preserve">   松本　紗弥</t>
  </si>
  <si>
    <t xml:space="preserve">   青山　琴香</t>
  </si>
  <si>
    <t>宮元　ひばり(6)</t>
  </si>
  <si>
    <t>1m28</t>
  </si>
  <si>
    <t>松永　咲良(6)</t>
  </si>
  <si>
    <t>1m23</t>
  </si>
  <si>
    <t>越山　実和(6)</t>
  </si>
  <si>
    <t>池端　祐衣(6)</t>
  </si>
  <si>
    <t>貝藏　杏美(6)</t>
  </si>
  <si>
    <t>竹田　ほたる(5)</t>
  </si>
  <si>
    <t>吉田　いち花　(6)</t>
  </si>
  <si>
    <t>谷内　瑠里杏(6)</t>
  </si>
  <si>
    <t>上戸小学校</t>
  </si>
  <si>
    <t>西　桃花(6)</t>
  </si>
  <si>
    <t xml:space="preserve">  4m53</t>
  </si>
  <si>
    <t>堀　さくら(6)</t>
  </si>
  <si>
    <t xml:space="preserve">  4m14</t>
  </si>
  <si>
    <t>村上　優羽(6)</t>
  </si>
  <si>
    <t xml:space="preserve">  3m86</t>
  </si>
  <si>
    <t>笠松　美玖(6)</t>
  </si>
  <si>
    <t xml:space="preserve">  3m83</t>
  </si>
  <si>
    <t>山本　夏希(6)</t>
  </si>
  <si>
    <t xml:space="preserve">  3m79</t>
  </si>
  <si>
    <t>米田　寧月(6)</t>
  </si>
  <si>
    <t xml:space="preserve">  3m76</t>
  </si>
  <si>
    <t>石井　碧　(6)</t>
  </si>
  <si>
    <t xml:space="preserve">  3m70</t>
  </si>
  <si>
    <t>奥田　葉月(6)</t>
  </si>
  <si>
    <t xml:space="preserve">  3m65</t>
  </si>
  <si>
    <t>白山Jr陸上ｸﾗﾌﾞ+0.5</t>
  </si>
  <si>
    <t>宝達AC+1.0</t>
  </si>
  <si>
    <t>金沢市陸上教室+1.2</t>
  </si>
  <si>
    <t>松波陸上ｸﾗﾌﾞ+0.1</t>
  </si>
  <si>
    <t>向洋小学校+0.2</t>
  </si>
  <si>
    <t>河北AC+0.8</t>
  </si>
  <si>
    <t>かなざわ総合SC-1.2</t>
  </si>
  <si>
    <t>林　春寿(6)</t>
  </si>
  <si>
    <t xml:space="preserve"> 43m34</t>
  </si>
  <si>
    <t>稲田　楓(6)</t>
  </si>
  <si>
    <t xml:space="preserve"> 34m26</t>
  </si>
  <si>
    <t>高野　妃奈(6)</t>
  </si>
  <si>
    <t xml:space="preserve"> 34m20</t>
  </si>
  <si>
    <t>野見　さくら(6)</t>
  </si>
  <si>
    <t xml:space="preserve"> 33m52</t>
  </si>
  <si>
    <t>奥村　恵(5)</t>
  </si>
  <si>
    <t xml:space="preserve"> 32m60</t>
  </si>
  <si>
    <t>髙田　美鶴(6)</t>
  </si>
  <si>
    <t xml:space="preserve"> 31m94</t>
  </si>
  <si>
    <t>大崎　鈴奈(6)</t>
  </si>
  <si>
    <t xml:space="preserve"> 30m96</t>
  </si>
  <si>
    <t>三舩　亜衣(6)</t>
  </si>
  <si>
    <t xml:space="preserve"> 30m73</t>
  </si>
  <si>
    <t>物見山ｼﾞｭﾆｱ</t>
  </si>
  <si>
    <t>徳田ｸﾗﾌﾞ</t>
  </si>
  <si>
    <t>朝日ｸﾗﾌﾞ</t>
  </si>
  <si>
    <t>新記録一覧表</t>
  </si>
  <si>
    <t>種　　　目</t>
  </si>
  <si>
    <t>ラウンド</t>
  </si>
  <si>
    <t>性別</t>
  </si>
  <si>
    <t>記　録</t>
  </si>
  <si>
    <t>風速</t>
  </si>
  <si>
    <t>氏　名(学年)</t>
  </si>
  <si>
    <t>所属</t>
  </si>
  <si>
    <t>備考・詳細</t>
  </si>
  <si>
    <t>大会記録</t>
  </si>
  <si>
    <t>T決勝</t>
  </si>
  <si>
    <t>七尾市･城山AC</t>
  </si>
  <si>
    <t>５年１００ｍ</t>
  </si>
  <si>
    <t>予選</t>
  </si>
  <si>
    <t>13.51</t>
  </si>
  <si>
    <t>+0.7</t>
  </si>
  <si>
    <t>七尾市･NASPO</t>
  </si>
  <si>
    <t>54.76</t>
  </si>
  <si>
    <t>決勝</t>
  </si>
  <si>
    <t>-0.1</t>
  </si>
  <si>
    <t>大会ﾀｲ記録</t>
  </si>
  <si>
    <t>+0.3</t>
  </si>
  <si>
    <t>金沢市･かなざわ総合SC</t>
  </si>
  <si>
    <t>白山野･白山Jr陸上ｸ</t>
  </si>
  <si>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</si>
  <si>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</si>
  <si>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</si>
  <si>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</si>
  <si>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</si>
  <si>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</si>
  <si>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</si>
  <si>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</si>
  <si>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</si>
  <si>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</si>
  <si>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男子４年 １００ｍ</t>
  </si>
  <si>
    <t>予選1組</t>
  </si>
  <si>
    <t>ｶﾜﾑﾗ ﾘｮｳﾀ</t>
  </si>
  <si>
    <t>羽咋郡</t>
  </si>
  <si>
    <t>岡部　壮峻(4)</t>
  </si>
  <si>
    <t>ｵｶﾍﾞ ｿｳｼｭﾝ</t>
  </si>
  <si>
    <t>河北かほく</t>
  </si>
  <si>
    <t>池田　廉飛(4)</t>
  </si>
  <si>
    <t>ｲｹﾀﾞ ﾚﾝﾄ</t>
  </si>
  <si>
    <t>鹿島郡</t>
  </si>
  <si>
    <t>鹿島ｸﾗﾌﾞ</t>
  </si>
  <si>
    <t>山崎　洋空(4)</t>
  </si>
  <si>
    <t>ﾔﾏｻﾞｷ ﾋﾛﾀｶ</t>
  </si>
  <si>
    <t>加賀市</t>
  </si>
  <si>
    <t>三山　一心(4)</t>
  </si>
  <si>
    <t>ﾐﾔﾏ ｲｯｼﾝ</t>
  </si>
  <si>
    <t>七尾市</t>
  </si>
  <si>
    <t>和倉ｸﾗﾌﾞ</t>
  </si>
  <si>
    <t>中山　翔琉(4)</t>
  </si>
  <si>
    <t>ﾅｶﾔﾏ ｶｹﾙ</t>
  </si>
  <si>
    <t>白山野々市</t>
  </si>
  <si>
    <t>明光小学校</t>
  </si>
  <si>
    <t>津本　士龍(4)</t>
  </si>
  <si>
    <t>ﾂﾓﾄ ｼﾘｭｳ</t>
  </si>
  <si>
    <t>羽咋市</t>
  </si>
  <si>
    <t>手取　賢輔(4)</t>
  </si>
  <si>
    <t>ﾃﾄﾞﾘ ｹﾝｽｹ</t>
  </si>
  <si>
    <t>美川Jr陸上ｸﾗﾌﾞ</t>
  </si>
  <si>
    <t>予選2組</t>
  </si>
  <si>
    <t>ﾋｶﾞｼ ﾀﾞｲｷ</t>
  </si>
  <si>
    <t>小松市</t>
  </si>
  <si>
    <t>ﾑﾗｶﾐ ｶｽﾞﾋﾛ</t>
  </si>
  <si>
    <t>山本　信(4)</t>
  </si>
  <si>
    <t>ﾔﾏﾓﾄ ｼﾝ</t>
  </si>
  <si>
    <t>橘　栄志(4)</t>
  </si>
  <si>
    <t>ﾀﾁﾊﾞﾅ ｴｲｼ</t>
  </si>
  <si>
    <t>芦城小学校</t>
  </si>
  <si>
    <t>森下　裕斗(4)</t>
  </si>
  <si>
    <t>ﾓﾘｼﾀ ﾋﾛﾄ</t>
  </si>
  <si>
    <t>有磯ｸﾗﾌﾞ</t>
  </si>
  <si>
    <t>澤田　槇宏(4)</t>
  </si>
  <si>
    <t>ｻﾜﾀﾞ ﾏﾋﾛ</t>
  </si>
  <si>
    <t>北方　大樹(4)</t>
  </si>
  <si>
    <t>ｷﾀｶﾀﾋﾛｷ</t>
  </si>
  <si>
    <t>鳳珠郡</t>
  </si>
  <si>
    <t>欠    場</t>
  </si>
  <si>
    <t>大高　拓海(4)</t>
  </si>
  <si>
    <t>ｵｵﾀｶ ﾀｸﾐ</t>
  </si>
  <si>
    <t>旭丘小学校</t>
  </si>
  <si>
    <t>予選3組</t>
  </si>
  <si>
    <t>ﾋｶﾞｼｶﾜ ﾋﾛﾑ</t>
  </si>
  <si>
    <t>金沢市</t>
  </si>
  <si>
    <t>ｵｶﾀﾞ ﾖｼｷ</t>
  </si>
  <si>
    <t>ｻｸﾗｲ ﾕｳｼﾞ</t>
  </si>
  <si>
    <t>ｶﾏﾀﾆ ﾕｳﾀﾛｳ</t>
  </si>
  <si>
    <t>輪島市</t>
  </si>
  <si>
    <t>真田　天雅(4)</t>
  </si>
  <si>
    <t>ｻﾅﾀﾞ ﾃﾝｶﾞ</t>
  </si>
  <si>
    <t>小杉　伊央(4)</t>
  </si>
  <si>
    <t>ｺｽｷﾞ ｲｵﾝ</t>
  </si>
  <si>
    <t>熊田　琉衣(4)</t>
  </si>
  <si>
    <t>ｸﾏﾀﾞ ﾙｲ</t>
  </si>
  <si>
    <t>能美市</t>
  </si>
  <si>
    <t>能美ひさつね</t>
  </si>
  <si>
    <t>予選4組</t>
  </si>
  <si>
    <t>ﾎﾘ ﾕｳｷ</t>
  </si>
  <si>
    <t>橋本　頼弥(4)</t>
  </si>
  <si>
    <t>ﾊｼﾓﾄ ﾗｲﾔ</t>
  </si>
  <si>
    <t>池田　球児(4)</t>
  </si>
  <si>
    <t>ｲｹﾀﾞ ｷｭｳｼﾞ</t>
  </si>
  <si>
    <t>石川　智規(4)</t>
  </si>
  <si>
    <t>ｲｼｶﾜ ﾄﾓｷ</t>
  </si>
  <si>
    <t>船本　健生(4)</t>
  </si>
  <si>
    <t>ﾌﾅﾓﾄ ｹﾝｾｲ</t>
  </si>
  <si>
    <t>間瀬　優雅(4)</t>
  </si>
  <si>
    <t>ﾏｾ ﾕｳｶﾞ</t>
  </si>
  <si>
    <t>清間　昊太朗(4)</t>
  </si>
  <si>
    <t>ｾｲﾏ ｺｳﾀﾛｳ</t>
  </si>
  <si>
    <t>珠洲市</t>
  </si>
  <si>
    <t>直小学校</t>
  </si>
  <si>
    <t>男子５年 １００ｍ</t>
  </si>
  <si>
    <t>ｷﾉｼﾀ ﾄｼﾋﾄ</t>
  </si>
  <si>
    <t>宮川　晃世(5)</t>
  </si>
  <si>
    <t>ﾐﾔｶﾞﾜ ｺｳｾｲ</t>
  </si>
  <si>
    <t>服部　翔太(5)</t>
  </si>
  <si>
    <t>ﾊｯﾄﾘ ｼｮｳﾀ</t>
  </si>
  <si>
    <t>余喜ｸﾗﾌﾞ</t>
  </si>
  <si>
    <t>境　健心(5)</t>
  </si>
  <si>
    <t>ｻｶｲ ｹﾝｼﾝ</t>
  </si>
  <si>
    <t>松下　竜之助(5)</t>
  </si>
  <si>
    <t>ﾏﾂｼﾀ  ﾘｭｳﾉｽｹ</t>
  </si>
  <si>
    <t>松永　一郎(5)</t>
  </si>
  <si>
    <t>ﾏﾂﾅｶﾞ ｲﾁﾛｳ</t>
  </si>
  <si>
    <t>古川　愁斗(5)</t>
  </si>
  <si>
    <t>ﾌﾙｶﾜ ｼｭｳﾄ</t>
  </si>
  <si>
    <t>ｳｴﾉ ｶｲｼﾝ</t>
  </si>
  <si>
    <t>ｸﾜﾊﾗ ﾕﾜ</t>
  </si>
  <si>
    <t>堺　龍真(5)</t>
  </si>
  <si>
    <t>ｻｶｲ ﾀﾂﾏ</t>
  </si>
  <si>
    <t>井上　輝心(5)</t>
  </si>
  <si>
    <t>ｲﾉｳｴｷｼﾝ</t>
  </si>
  <si>
    <t>澤田　颯翔(5)</t>
  </si>
  <si>
    <t>ｻﾜﾀﾞ ﾊﾔﾄ</t>
  </si>
  <si>
    <t>水野　瑛史(5)</t>
  </si>
  <si>
    <t>ﾐｽﾞﾉ ｴｲｼ</t>
  </si>
  <si>
    <t>福岡　雅治(5)</t>
  </si>
  <si>
    <t>ﾌｸｵｶ ﾏｻﾊﾙ</t>
  </si>
  <si>
    <t>竹端　慶(5)</t>
  </si>
  <si>
    <t>ﾀｹﾊﾅｹｲ</t>
  </si>
  <si>
    <t>ﾖﾈﾏﾙ ｼﾞﾝ</t>
  </si>
  <si>
    <t>ﾋﾐﾔﾏ ｷﾗﾄ</t>
  </si>
  <si>
    <t>ﾀﾆｸﾞﾁ ｳｷｮｳ</t>
  </si>
  <si>
    <t>宮崎　賢弥(5)</t>
  </si>
  <si>
    <t>ﾐﾔｻﾞｷ ｹﾝﾔ</t>
  </si>
  <si>
    <t>番匠　波瑠玖(5)</t>
  </si>
  <si>
    <t>ﾊﾞﾝｼｮｳ ﾊﾙｸ</t>
  </si>
  <si>
    <t>能美郡</t>
  </si>
  <si>
    <t>山口　大吾(5)</t>
  </si>
  <si>
    <t>ﾔﾏｸﾞﾁ ﾀﾞｲｺﾞ</t>
  </si>
  <si>
    <t>登　稜真(5)</t>
  </si>
  <si>
    <t>ﾉﾎﾞﾘ ﾘｮｳﾏ</t>
  </si>
  <si>
    <t>門前東小学校</t>
  </si>
  <si>
    <t>西山　尚汰(5)</t>
  </si>
  <si>
    <t>ﾆｼﾔﾏ ｼｮｳﾀ</t>
  </si>
  <si>
    <t xml:space="preserve"> 大会記録</t>
  </si>
  <si>
    <t>ｵﾀﾞ ｼﾝﾀﾛｳ</t>
  </si>
  <si>
    <t>ﾌｼﾞﾀ ｹｲｽｹ</t>
  </si>
  <si>
    <t>谷内　晴喜(5)</t>
  </si>
  <si>
    <t>ﾔﾁ ﾊﾙｷ</t>
  </si>
  <si>
    <t>萬年　信行(5)</t>
  </si>
  <si>
    <t>ﾏﾝﾈﾝ ﾉﾌﾞﾕｷ</t>
  </si>
  <si>
    <t>松井　竪希(5)</t>
  </si>
  <si>
    <t>ﾏﾂｲ  ﾘﾂｷ</t>
  </si>
  <si>
    <t>吉藤　希(5)</t>
  </si>
  <si>
    <t>ﾖｼﾌｼﾞ ﾉｿﾞﾐ</t>
  </si>
  <si>
    <t>吉田　和史(5)</t>
  </si>
  <si>
    <t>ﾖｼﾀﾞ ｶｽﾞｼ</t>
  </si>
  <si>
    <t>井筒　洸伸(5)</t>
  </si>
  <si>
    <t>ｲﾂﾞﾂ ｺｳｼﾝ</t>
  </si>
  <si>
    <t>男子６年 １００ｍ</t>
  </si>
  <si>
    <t>ﾀﾆｳﾁ  ﾋﾛﾑ</t>
  </si>
  <si>
    <t>西川　元貴(6)</t>
  </si>
  <si>
    <t>ﾆｼｶﾜ ﾓﾄｷ</t>
  </si>
  <si>
    <t>太田　夢輝(6)</t>
  </si>
  <si>
    <t>ｵｵﾀ ﾕﾒｷ</t>
  </si>
  <si>
    <t>田中　漣(6)</t>
  </si>
  <si>
    <t>ﾀﾅｶ ﾚﾝ</t>
  </si>
  <si>
    <t>中村　光志(6)</t>
  </si>
  <si>
    <t>ﾅｶﾑﾗ ｺｳｼ</t>
  </si>
  <si>
    <t>原　遼太朗(6)</t>
  </si>
  <si>
    <t>ﾊﾗ ﾘｮｳﾀﾛｳ</t>
  </si>
  <si>
    <t>宮澤　貴大(6)</t>
  </si>
  <si>
    <t>ﾐﾔｻﾞﾜﾀｶﾋﾛ</t>
  </si>
  <si>
    <t>ｵｵﾆｼ ｼｮｳﾏ</t>
  </si>
  <si>
    <t>山口　神威(6)</t>
  </si>
  <si>
    <t>ﾔﾏｸﾞﾁ ｶｲ</t>
  </si>
  <si>
    <t>泉　和希(6)</t>
  </si>
  <si>
    <t>ｲｽﾞﾐ ｶｽﾞｷ</t>
  </si>
  <si>
    <t>村井　康晟(6)</t>
  </si>
  <si>
    <t>ﾑﾗｲ ｺｳｾｲ</t>
  </si>
  <si>
    <t>山本　稜真(6)</t>
  </si>
  <si>
    <t>ﾔﾏﾓﾄ ﾘｮｳﾏ</t>
  </si>
  <si>
    <t>山崎　賢志朗(6)</t>
  </si>
  <si>
    <t>ﾔﾏｻﾞｷ ｹﾝｼﾛｳ</t>
  </si>
  <si>
    <t>中村　耕大(6)</t>
  </si>
  <si>
    <t>ﾅｶﾑﾗ ｺｳﾀﾞｲ</t>
  </si>
  <si>
    <t>ﾌﾙｶﾜ ｶｲﾄ</t>
  </si>
  <si>
    <t>ｶﾜｺﾞｼ ﾊﾙｷ</t>
  </si>
  <si>
    <t>ｵｵｻｶ ｱｻｷ</t>
  </si>
  <si>
    <t>東方　琉河(6)</t>
  </si>
  <si>
    <t>ﾋｶﾞｼｶﾀ ﾙｶ</t>
  </si>
  <si>
    <t>堀田　昊奨(6)</t>
  </si>
  <si>
    <t>ﾎﾘﾀ ｺｳｽｹ</t>
  </si>
  <si>
    <t>邑知小学校</t>
  </si>
  <si>
    <t>上田　一護(6)</t>
  </si>
  <si>
    <t>ｳｴﾀﾞ ｲﾁｺﾞ</t>
  </si>
  <si>
    <t>能登　優人(6)</t>
  </si>
  <si>
    <t>ﾉﾄ ﾕｳﾄ</t>
  </si>
  <si>
    <t>ﾋｶﾞｼｶﾜ ﾀﾞｲｷ</t>
  </si>
  <si>
    <t>ｷﾀｶﾞﾀ ﾋﾄﾑ</t>
  </si>
  <si>
    <t>ﾃﾗﾀﾞ ﾓｱ</t>
  </si>
  <si>
    <t>中村　悠星(6)</t>
  </si>
  <si>
    <t>ﾅｶﾑﾗ ﾕｳｾｲ</t>
  </si>
  <si>
    <t>山下　雅文(6)</t>
  </si>
  <si>
    <t>ﾔﾏｼﾀ ﾏｻﾌﾐ</t>
  </si>
  <si>
    <t>干場　崚太郎(6)</t>
  </si>
  <si>
    <t>ﾎｼﾊﾞ ﾘｮｳﾀﾛｳ</t>
  </si>
  <si>
    <t>梶井　翔天(6)</t>
  </si>
  <si>
    <t>ｶｼﾞｲ ﾄｱ</t>
  </si>
  <si>
    <t>男子共通 １０００ｍ</t>
  </si>
  <si>
    <t>ﾀｲﾑﾚｰｽ1組</t>
  </si>
  <si>
    <t xml:space="preserve"> 3:26.86</t>
  </si>
  <si>
    <t>石原　恒星(6)</t>
  </si>
  <si>
    <t>ｲｼﾊﾗ ｺｳｾｲ</t>
  </si>
  <si>
    <t xml:space="preserve"> 3:30.21</t>
  </si>
  <si>
    <t>古畑　建(6)</t>
  </si>
  <si>
    <t>ｺｳﾊﾞﾀ ﾀｹﾙ</t>
  </si>
  <si>
    <t>河原田小学校</t>
  </si>
  <si>
    <t xml:space="preserve"> 3:31.09</t>
  </si>
  <si>
    <t>村上　亜塔(6)</t>
  </si>
  <si>
    <t>ﾑﾗｶﾐ ｱﾄｳ</t>
  </si>
  <si>
    <t xml:space="preserve"> 3:31.55</t>
  </si>
  <si>
    <t>吉田　理壱(5)</t>
  </si>
  <si>
    <t>ﾖｼﾀﾞ ﾘｲﾁ</t>
  </si>
  <si>
    <t>小丸山ｸﾗﾌﾞ</t>
  </si>
  <si>
    <t xml:space="preserve"> 3:33.58</t>
  </si>
  <si>
    <t>西村　昂琉(6)</t>
  </si>
  <si>
    <t>ﾆｼﾑﾗ ｺﾞｳﾙ</t>
  </si>
  <si>
    <t xml:space="preserve"> 3:33.64</t>
  </si>
  <si>
    <t>稲岡　来葵(5)</t>
  </si>
  <si>
    <t>ｲﾅｵｶ ﾗｲｱ</t>
  </si>
  <si>
    <t xml:space="preserve"> 3:39.02</t>
  </si>
  <si>
    <t>樋口　叶真(6)</t>
  </si>
  <si>
    <t>ﾋｸﾞﾁ ﾄｳﾏ</t>
  </si>
  <si>
    <t xml:space="preserve"> 3:39.09</t>
  </si>
  <si>
    <t>出村　龍城(5)</t>
  </si>
  <si>
    <t>ﾃﾞﾑﾗ ﾘｭｳｷ</t>
  </si>
  <si>
    <t xml:space="preserve"> 3:40.29</t>
  </si>
  <si>
    <t>脇坂　斗良亜(6)</t>
  </si>
  <si>
    <t>ﾜｷｻﾞｶﾄｵｱ</t>
  </si>
  <si>
    <t xml:space="preserve"> 3:43.34</t>
  </si>
  <si>
    <t>中田　悠介(5)</t>
  </si>
  <si>
    <t>ﾅｶﾀﾞ ﾕｳｽｹ</t>
  </si>
  <si>
    <t xml:space="preserve"> 3:44.23</t>
  </si>
  <si>
    <t>泉　航太(5)</t>
  </si>
  <si>
    <t>ｲｽﾞﾐ ｺｳﾀ</t>
  </si>
  <si>
    <t xml:space="preserve"> 3:45.35</t>
  </si>
  <si>
    <t>竹田　統晴(6)</t>
  </si>
  <si>
    <t>ﾀｹﾀﾞ ｽﾊﾞﾙ</t>
  </si>
  <si>
    <t xml:space="preserve"> 3:45.85</t>
  </si>
  <si>
    <t>北岩　璃壱(5)</t>
  </si>
  <si>
    <t>ｷﾀｲﾜ ﾘｲﾁ</t>
  </si>
  <si>
    <t xml:space="preserve"> 3:45.86</t>
  </si>
  <si>
    <t>干場　勇旺(5)</t>
  </si>
  <si>
    <t>ﾎｼﾊﾞ ﾘｵ</t>
  </si>
  <si>
    <t>飯田小学校</t>
  </si>
  <si>
    <t xml:space="preserve"> 3:47.49</t>
  </si>
  <si>
    <t>上野　雄大(6)</t>
  </si>
  <si>
    <t>ｳｴﾉ ﾕｳﾀﾞｲ</t>
  </si>
  <si>
    <t xml:space="preserve"> 3:47.55</t>
  </si>
  <si>
    <t>大谷　一颯(5)</t>
  </si>
  <si>
    <t>ｵｵﾀﾆ ｶｽﾞｻ</t>
  </si>
  <si>
    <t xml:space="preserve"> 3:47.66</t>
  </si>
  <si>
    <t>道貫　龍希(5)</t>
  </si>
  <si>
    <t>ﾄﾞｳｶﾞﾝﾘｭｳｷ</t>
  </si>
  <si>
    <t xml:space="preserve"> 3:49.53</t>
  </si>
  <si>
    <t>赤坂　櫂(6)</t>
  </si>
  <si>
    <t>ｱｶｻｶ ｶｲ</t>
  </si>
  <si>
    <t xml:space="preserve"> 3:49.54</t>
  </si>
  <si>
    <t>広崎　希(6)</t>
  </si>
  <si>
    <t>ﾋﾛｻｷ ﾉｿﾞﾑ</t>
  </si>
  <si>
    <t xml:space="preserve"> 3:49.72</t>
  </si>
  <si>
    <t>圓堂　光一(6)</t>
  </si>
  <si>
    <t>ｴﾝﾄﾞｳ ｺｳｲﾁ</t>
  </si>
  <si>
    <t xml:space="preserve"> 3:55.66</t>
  </si>
  <si>
    <t>伊戸川　隆治(5)</t>
  </si>
  <si>
    <t>ｲﾄｶﾞﾜ ﾘｭｳｼﾞ</t>
  </si>
  <si>
    <t xml:space="preserve"> 3:55.97</t>
  </si>
  <si>
    <t>廣瀬　翔(5)</t>
  </si>
  <si>
    <t>ﾋﾛｾ ｶｹﾙ</t>
  </si>
  <si>
    <t xml:space="preserve"> 3:59.67</t>
  </si>
  <si>
    <t>山崎　歩夢(5)</t>
  </si>
  <si>
    <t>ﾔﾏｻﾞｷ ｱﾕﾑ</t>
  </si>
  <si>
    <t>橋本　幸志郎(5)</t>
  </si>
  <si>
    <t>ﾊｼﾓﾄ ｺｳｼﾛｳ</t>
  </si>
  <si>
    <t>ﾀｲﾑﾚｰｽ2組</t>
  </si>
  <si>
    <t>ｱﾗﾉ ﾙｲ</t>
  </si>
  <si>
    <t>ﾐﾔﾓﾄ ｼｮｳｺﾞ</t>
  </si>
  <si>
    <t>ﾔﾏｸﾞﾁ ｼｭﾝﾍﾟｲ</t>
  </si>
  <si>
    <t>ｲ ﾋｮｳｺﾞ</t>
  </si>
  <si>
    <t>ﾅｲﾄｳ ﾚｲﾔ</t>
  </si>
  <si>
    <t>ﾖｺﾀ ﾋﾛﾐ</t>
  </si>
  <si>
    <t>ｱｲｶﾞﾐ ｶｲｺｳ</t>
  </si>
  <si>
    <t>ｺﾊﾞｼ ｼｭﾝ</t>
  </si>
  <si>
    <t xml:space="preserve"> 3:21.57</t>
  </si>
  <si>
    <t>松本　琉(5)</t>
  </si>
  <si>
    <t>ﾏﾂﾓﾄ ﾘﾕｳ</t>
  </si>
  <si>
    <t xml:space="preserve"> 3:21.96</t>
  </si>
  <si>
    <t>濱野　拓弥(5)</t>
  </si>
  <si>
    <t>ﾊﾏﾉ ﾀｸﾐ</t>
  </si>
  <si>
    <t xml:space="preserve"> 3:22.21</t>
  </si>
  <si>
    <t>中村　鼓太(6)</t>
  </si>
  <si>
    <t>ﾅｶﾑﾗ ｺﾀ</t>
  </si>
  <si>
    <t xml:space="preserve"> 3:22.29</t>
  </si>
  <si>
    <t>河奥　陸(6)</t>
  </si>
  <si>
    <t>ｶﾜｵｸ ﾘｸ</t>
  </si>
  <si>
    <t xml:space="preserve"> 3:22.70</t>
  </si>
  <si>
    <t>津田　万里(5)</t>
  </si>
  <si>
    <t>ﾂﾀﾞ ﾏｻﾄ</t>
  </si>
  <si>
    <t xml:space="preserve"> 3:23.24</t>
  </si>
  <si>
    <t>中村　聖斗(6)</t>
  </si>
  <si>
    <t>ﾅｶﾑﾗ ﾏｻﾄ</t>
  </si>
  <si>
    <t xml:space="preserve"> 3:26.68</t>
  </si>
  <si>
    <t>窪田　成剛(5)</t>
  </si>
  <si>
    <t>ｸﾎﾞﾀ ｾｲｺﾞ</t>
  </si>
  <si>
    <t xml:space="preserve"> 3:27.73</t>
  </si>
  <si>
    <t>宮本　隆矢(6)</t>
  </si>
  <si>
    <t>ﾐﾔﾓﾄ ﾘｭｳﾔ</t>
  </si>
  <si>
    <t xml:space="preserve"> 3:28.00</t>
  </si>
  <si>
    <t>永源　旭(6)</t>
  </si>
  <si>
    <t>ｴｲｹﾞﾝ ｱｻﾋ</t>
  </si>
  <si>
    <t>鹿西ｸﾗﾌﾞ</t>
  </si>
  <si>
    <t xml:space="preserve"> 3:28.72</t>
  </si>
  <si>
    <t>中川　太希(6)</t>
  </si>
  <si>
    <t>ﾅｶｶﾞﾜ ﾀｲｷ</t>
  </si>
  <si>
    <t xml:space="preserve"> 3:28.77</t>
  </si>
  <si>
    <t>田幡　有海(6)</t>
  </si>
  <si>
    <t>ﾀﾊﾞﾀ ｱﾙﾐ</t>
  </si>
  <si>
    <t xml:space="preserve"> 3:29.08</t>
  </si>
  <si>
    <t>中川　和優(5)</t>
  </si>
  <si>
    <t>ﾅｶｶﾞﾜ ｶｽﾞﾏｻ</t>
  </si>
  <si>
    <t xml:space="preserve"> 3:29.16</t>
  </si>
  <si>
    <t>丸山　蒼生(6)</t>
  </si>
  <si>
    <t>ﾏﾙﾔﾏ ｱｵｲ</t>
  </si>
  <si>
    <t xml:space="preserve"> 3:29.48</t>
  </si>
  <si>
    <t>池島　和希(6)</t>
  </si>
  <si>
    <t>ｲｹｼﾏ ｶｽﾞｷ</t>
  </si>
  <si>
    <t xml:space="preserve"> 3:30.25</t>
  </si>
  <si>
    <t>水上　透也(6)</t>
  </si>
  <si>
    <t>ﾐｽﾞｶﾐ ﾄｳﾔ</t>
  </si>
  <si>
    <t>ﾀｲﾑﾚｰｽ総合結果</t>
  </si>
  <si>
    <t>男子共通 ８０ｍＨ</t>
  </si>
  <si>
    <t>ﾅﾗﾓﾄ ｹｲｽｹ</t>
  </si>
  <si>
    <t>ﾐﾔﾀ ｼﾞｭﾝﾍﾟｲ</t>
  </si>
  <si>
    <t>ﾋｳ ﾀｶﾏｻ</t>
  </si>
  <si>
    <t>山田　大悟(6)</t>
  </si>
  <si>
    <t>ﾔﾏﾀﾞ ﾀﾞｲｺﾞ</t>
  </si>
  <si>
    <t>苗代小学校</t>
  </si>
  <si>
    <t>小島　明士(6)</t>
  </si>
  <si>
    <t>ｺｼﾞﾏ ｱｷﾄ</t>
  </si>
  <si>
    <t>細野　響(5)</t>
  </si>
  <si>
    <t>ﾎｿﾉ ﾋﾋﾞｷ</t>
  </si>
  <si>
    <t>中島ｸﾗﾌﾞ</t>
  </si>
  <si>
    <t>土合　浩介(6)</t>
  </si>
  <si>
    <t>ﾄﾞｱｲ ｺｳｽｹ</t>
  </si>
  <si>
    <t>ｺﾏｲ ｼｮｳｴｲ</t>
  </si>
  <si>
    <t>ﾔﾏｸﾞﾁ  ﾘｸ</t>
  </si>
  <si>
    <t>ﾔﾏﾑﾗ ﾚｵ</t>
  </si>
  <si>
    <t>谷口　剛生(6)</t>
  </si>
  <si>
    <t>ﾀﾆｸﾞﾁ ｺﾞｳ</t>
  </si>
  <si>
    <t>南　凱翔(6)</t>
  </si>
  <si>
    <t>ﾐﾅﾐ ｶｲﾄ</t>
  </si>
  <si>
    <t>赤堀　光(6)</t>
  </si>
  <si>
    <t>ｱｶﾎﾘ ﾋｶﾙ</t>
  </si>
  <si>
    <t>藤田　恵次郎(6)</t>
  </si>
  <si>
    <t>ﾌｼﾞﾀ ｹｲｼﾞﾛｳ</t>
  </si>
  <si>
    <t>ﾔﾏｸﾞﾁ ﾄﾓﾔ</t>
  </si>
  <si>
    <t>ｶﾒｻﾜ ｾｲﾔ</t>
  </si>
  <si>
    <t>坂本　昂啓(6)</t>
  </si>
  <si>
    <t>ｻｶﾓﾄ ﾀｶﾊﾙ</t>
  </si>
  <si>
    <t>山本　時来光(5)</t>
  </si>
  <si>
    <t>ﾔﾏﾓﾄ ﾄｷﾐﾂ</t>
  </si>
  <si>
    <t>山本　悠人(5)</t>
  </si>
  <si>
    <t>ﾔﾏﾓﾄ ﾕｳﾄ</t>
  </si>
  <si>
    <t>荒井　礼門(6)</t>
  </si>
  <si>
    <t>ｱﾗｲ ｱﾔﾄ</t>
  </si>
  <si>
    <t xml:space="preserve"> 大会ﾀｲ記録</t>
  </si>
  <si>
    <t>1m05</t>
  </si>
  <si>
    <t>1m10</t>
  </si>
  <si>
    <t>1m35</t>
  </si>
  <si>
    <t>男子共通 走高跳</t>
  </si>
  <si>
    <t>ﾅｶﾐﾁ ｺｳｼﾝ</t>
  </si>
  <si>
    <t xml:space="preserve">o  </t>
  </si>
  <si>
    <t xml:space="preserve">xo </t>
  </si>
  <si>
    <t>xxx</t>
  </si>
  <si>
    <t>ﾅｶﾃﾞ ﾄﾓﾔ</t>
  </si>
  <si>
    <t>ｼﾏﾀﾞ ﾐｽﾞｷ</t>
  </si>
  <si>
    <t>xxo</t>
  </si>
  <si>
    <t>ﾎﾝﾀﾞ ﾌｳﾀ</t>
  </si>
  <si>
    <t>ｳﾒﾀﾞ ﾘｵ</t>
  </si>
  <si>
    <t>ﾎﾘｼﾀ ﾕｳｼﾞ</t>
  </si>
  <si>
    <t>ﾔﾏｲﾜ ｹﾝﾀﾛｳ</t>
  </si>
  <si>
    <t>ﾀﾅｶ ｺｳｷ</t>
  </si>
  <si>
    <t>日下　大夢(6)</t>
  </si>
  <si>
    <t>ｸｻｶ ﾋﾛﾑ</t>
  </si>
  <si>
    <t>小池　凌太(6)</t>
  </si>
  <si>
    <t>ｺｲｹ ﾘｮｳﾀ</t>
  </si>
  <si>
    <t>川端　翔胤(6)</t>
  </si>
  <si>
    <t>ｶﾜﾊﾞﾀ ｼｮｳｲﾝ</t>
  </si>
  <si>
    <t>卜部　弘康(6)</t>
  </si>
  <si>
    <t>ｳﾗﾍﾞ ﾋﾛﾔｽ</t>
  </si>
  <si>
    <t>木戸　健太(5)</t>
  </si>
  <si>
    <t>ｷﾄﾞ ｹﾝﾀ</t>
  </si>
  <si>
    <t>南志見小学校</t>
  </si>
  <si>
    <t>保志場　耀成(5)</t>
  </si>
  <si>
    <t>ﾎｼﾊﾞ ﾖｳｾｲ</t>
  </si>
  <si>
    <t>木津　勇人(6)</t>
  </si>
  <si>
    <t>ｷﾂﾞ ﾕｳﾄ</t>
  </si>
  <si>
    <t>表　健太(6)</t>
  </si>
  <si>
    <t>ｵﾓﾃ ｹﾝﾀ</t>
  </si>
  <si>
    <t>寺西　貴紀(6)</t>
  </si>
  <si>
    <t>ﾃﾗﾆｼ ﾄｷ</t>
  </si>
  <si>
    <t xml:space="preserve"> 記録なし</t>
  </si>
  <si>
    <t>宮谷　亜紋(6)</t>
  </si>
  <si>
    <t>ﾐﾔﾀﾆ ｱﾓﾝ</t>
  </si>
  <si>
    <t>橋爪　蓮汰(6)</t>
  </si>
  <si>
    <t>ﾊｼﾂﾞﾒ ﾚﾝﾀ</t>
  </si>
  <si>
    <t>池田　悠亮(6)</t>
  </si>
  <si>
    <t>ｲｹﾀﾞ ﾕｳｽｹ</t>
  </si>
  <si>
    <t>廣田　光稀(6)</t>
  </si>
  <si>
    <t>ﾋﾛﾀ ﾐﾂｷ</t>
  </si>
  <si>
    <t>新田　一善(5)</t>
  </si>
  <si>
    <t>ﾆｯﾀ ｶｽﾞﾖｼ</t>
  </si>
  <si>
    <t>上田　一心(6)</t>
  </si>
  <si>
    <t>ｳｴﾀﾞ ｲｯｼﾝ</t>
  </si>
  <si>
    <t>1回目</t>
  </si>
  <si>
    <t>2回目</t>
  </si>
  <si>
    <t>3回目</t>
  </si>
  <si>
    <t>4回目</t>
  </si>
  <si>
    <t>5回目</t>
  </si>
  <si>
    <t>6回目</t>
  </si>
  <si>
    <t>男子共通 走幅跳</t>
  </si>
  <si>
    <t>ﾊｼﾓﾄ ﾕｳﾄ</t>
  </si>
  <si>
    <t xml:space="preserve">  4m88</t>
  </si>
  <si>
    <t xml:space="preserve">  ×</t>
  </si>
  <si>
    <t xml:space="preserve">  5m20</t>
  </si>
  <si>
    <t xml:space="preserve">  5m16</t>
  </si>
  <si>
    <t>ﾉｻﾞｷ ｹﾝﾀﾛｳ</t>
  </si>
  <si>
    <t xml:space="preserve">  4m68</t>
  </si>
  <si>
    <t>ｻｶｲｶﾞﾜ ﾘﾂ</t>
  </si>
  <si>
    <t>ｾﾞﾌﾞﾗﾝ</t>
  </si>
  <si>
    <t xml:space="preserve">  4m31</t>
  </si>
  <si>
    <t xml:space="preserve">  4m01</t>
  </si>
  <si>
    <t xml:space="preserve">  3m84</t>
  </si>
  <si>
    <t xml:space="preserve">  4m20</t>
  </si>
  <si>
    <t>ﾏｽﾓﾄ ｷﾖﾄ</t>
  </si>
  <si>
    <t xml:space="preserve">  4m29</t>
  </si>
  <si>
    <t xml:space="preserve">  4m15</t>
  </si>
  <si>
    <t>ﾐﾅﾐﾀ ｲｽｹ</t>
  </si>
  <si>
    <t xml:space="preserve">  3m98</t>
  </si>
  <si>
    <t>６回目が公認最高</t>
  </si>
  <si>
    <t>ｸﾎﾞﾀ ﾘｮｳﾀﾛｳ</t>
  </si>
  <si>
    <t xml:space="preserve">  4m12</t>
  </si>
  <si>
    <t xml:space="preserve">  4m02</t>
  </si>
  <si>
    <t xml:space="preserve">  4m16</t>
  </si>
  <si>
    <t>ﾋﾗﾀ ｼﾝｾｲ</t>
  </si>
  <si>
    <t xml:space="preserve">  3m85</t>
  </si>
  <si>
    <t xml:space="preserve">  4m05</t>
  </si>
  <si>
    <t xml:space="preserve">  4m07</t>
  </si>
  <si>
    <t>ﾓﾄﾖｼ ﾀｹﾙ</t>
  </si>
  <si>
    <t xml:space="preserve">  3m91</t>
  </si>
  <si>
    <t xml:space="preserve">  3m87</t>
  </si>
  <si>
    <t xml:space="preserve">  3m78</t>
  </si>
  <si>
    <t xml:space="preserve">  3m92</t>
  </si>
  <si>
    <t>南　魁斗(6)</t>
  </si>
  <si>
    <t xml:space="preserve">  3m58</t>
  </si>
  <si>
    <t>村松　杏慈(6)</t>
  </si>
  <si>
    <t>ﾑﾗﾏﾂ ｱﾝｼﾞ</t>
  </si>
  <si>
    <t xml:space="preserve">  3m88</t>
  </si>
  <si>
    <t>西川　琢朗(6)</t>
  </si>
  <si>
    <t>ﾆｼｶﾜ ﾀｸﾛｳ</t>
  </si>
  <si>
    <t xml:space="preserve">  3m82</t>
  </si>
  <si>
    <t>久井　寛紀(6)</t>
  </si>
  <si>
    <t>ﾋｻｲ ﾋﾛｷ</t>
  </si>
  <si>
    <t xml:space="preserve">  3m81</t>
  </si>
  <si>
    <t>越田　羽琉(6)</t>
  </si>
  <si>
    <t>ｺｼﾀ ﾊﾙ</t>
  </si>
  <si>
    <t xml:space="preserve">  3m60</t>
  </si>
  <si>
    <t>達　海音(5)</t>
  </si>
  <si>
    <t>ﾀﾂ ｶｲﾄ</t>
  </si>
  <si>
    <t xml:space="preserve">  3m66</t>
  </si>
  <si>
    <t xml:space="preserve">  3m63</t>
  </si>
  <si>
    <t xml:space="preserve">  3m77</t>
  </si>
  <si>
    <t>酒尾　滉葵(6)</t>
  </si>
  <si>
    <t>ｻｶｵ ｺｳｷ</t>
  </si>
  <si>
    <t xml:space="preserve">  3m53</t>
  </si>
  <si>
    <t xml:space="preserve">  3m72</t>
  </si>
  <si>
    <t>二木　琳功(6)</t>
  </si>
  <si>
    <t>ﾌﾀｷﾞ ﾘｸ</t>
  </si>
  <si>
    <t xml:space="preserve">  3m71</t>
  </si>
  <si>
    <t>東野　達(5)</t>
  </si>
  <si>
    <t>ﾋｶﾞｼﾉ ｲﾀﾙ</t>
  </si>
  <si>
    <t xml:space="preserve">  3m49</t>
  </si>
  <si>
    <t xml:space="preserve">  3m62</t>
  </si>
  <si>
    <t>村井　祐貴(6)</t>
  </si>
  <si>
    <t>ﾑﾗｲ ﾕｳｷ</t>
  </si>
  <si>
    <t xml:space="preserve">  3m37</t>
  </si>
  <si>
    <t>丸山　孔太郎(6)</t>
  </si>
  <si>
    <t>ﾏﾙﾔﾏ ｺｳﾀﾛｳ</t>
  </si>
  <si>
    <t xml:space="preserve">  3m43</t>
  </si>
  <si>
    <t xml:space="preserve">  3m26</t>
  </si>
  <si>
    <t xml:space="preserve">  3m52</t>
  </si>
  <si>
    <t>高嶋　光洋(6)</t>
  </si>
  <si>
    <t>ﾀｶｼﾏ ｺｳﾖｳ</t>
  </si>
  <si>
    <t xml:space="preserve">  3m51</t>
  </si>
  <si>
    <t xml:space="preserve">  3m46</t>
  </si>
  <si>
    <t xml:space="preserve">  3m42</t>
  </si>
  <si>
    <t>上出　大翔(6)</t>
  </si>
  <si>
    <t>ｶﾐﾃﾞ ﾋﾛﾄ</t>
  </si>
  <si>
    <t xml:space="preserve">  3m39</t>
  </si>
  <si>
    <t xml:space="preserve">  3m41</t>
  </si>
  <si>
    <t>佐々木　創大(5)</t>
  </si>
  <si>
    <t>ｻｻｷ ｿｳﾀ</t>
  </si>
  <si>
    <t xml:space="preserve">  3m35</t>
  </si>
  <si>
    <t xml:space="preserve">  3m14</t>
  </si>
  <si>
    <t>山口　翔大(6)</t>
  </si>
  <si>
    <t>ﾔﾏｸﾞﾁ ｼｮｳﾀ</t>
  </si>
  <si>
    <t xml:space="preserve">  3m18</t>
  </si>
  <si>
    <t xml:space="preserve">  3m27</t>
  </si>
  <si>
    <t>吉岡　唯伸(5)</t>
  </si>
  <si>
    <t>ﾖｼｵｶ ﾕｲｼﾝ</t>
  </si>
  <si>
    <t>かほくJAC</t>
  </si>
  <si>
    <t xml:space="preserve">  3m19</t>
  </si>
  <si>
    <t xml:space="preserve">  2m52</t>
  </si>
  <si>
    <t>高見　陽登　(5)</t>
  </si>
  <si>
    <t>ﾀｶﾐ ﾊﾙﾄ</t>
  </si>
  <si>
    <t xml:space="preserve">  2m42</t>
  </si>
  <si>
    <t xml:space="preserve">  2m49</t>
  </si>
  <si>
    <t>中橋　和睦(5)</t>
  </si>
  <si>
    <t>ﾅｶﾊｼ ﾅｺﾞﾑ</t>
  </si>
  <si>
    <t>細畑　魁仁(5)</t>
  </si>
  <si>
    <t>ﾎｿﾊﾀｶｲｼ</t>
  </si>
  <si>
    <t>久保　咲斗(5)</t>
  </si>
  <si>
    <t>ｸﾎﾞ ｻｷﾄ</t>
  </si>
  <si>
    <t>石田　奈士(6)</t>
  </si>
  <si>
    <t>ｲｼﾀﾞ ﾅｵ</t>
  </si>
  <si>
    <t>男子共通 JVﾎﾞｰﾙ投</t>
  </si>
  <si>
    <t>ﾏﾂﾓﾄ ﾚﾝﾔ</t>
  </si>
  <si>
    <t xml:space="preserve"> 52m09</t>
  </si>
  <si>
    <t xml:space="preserve"> 47m27</t>
  </si>
  <si>
    <t>ﾊﾏﾀﾞ ﾘｷ</t>
  </si>
  <si>
    <t xml:space="preserve"> 45m80</t>
  </si>
  <si>
    <t xml:space="preserve"> 43m45</t>
  </si>
  <si>
    <t>ﾔﾏｷﾞｼ ﾅｵｷ</t>
  </si>
  <si>
    <t xml:space="preserve"> 44m51</t>
  </si>
  <si>
    <t xml:space="preserve"> 37m08</t>
  </si>
  <si>
    <t>ﾀﾅｶ ﾋﾛﾄ</t>
  </si>
  <si>
    <t xml:space="preserve"> 44m49</t>
  </si>
  <si>
    <t xml:space="preserve"> 42m69</t>
  </si>
  <si>
    <t>ﾅｶﾑﾗ ﾄｼﾌﾐ</t>
  </si>
  <si>
    <t xml:space="preserve"> 48m04</t>
  </si>
  <si>
    <t xml:space="preserve"> 47m59</t>
  </si>
  <si>
    <t>ｿﾌｸ ﾀｸﾐ</t>
  </si>
  <si>
    <t xml:space="preserve"> 37m85</t>
  </si>
  <si>
    <t xml:space="preserve"> 40m22</t>
  </si>
  <si>
    <t>ﾔﾏｸﾞﾁ ｺｳｷ</t>
  </si>
  <si>
    <t xml:space="preserve"> 39m30</t>
  </si>
  <si>
    <t xml:space="preserve"> 38m04</t>
  </si>
  <si>
    <t>ﾌｸﾀﾞｹｲﾀ</t>
  </si>
  <si>
    <t xml:space="preserve"> 45m44</t>
  </si>
  <si>
    <t xml:space="preserve"> 45m74</t>
  </si>
  <si>
    <t>山下　雅空(6)</t>
  </si>
  <si>
    <t>ﾔﾏｼﾀ ｶﾞｸ</t>
  </si>
  <si>
    <t xml:space="preserve"> 45m12</t>
  </si>
  <si>
    <t xml:space="preserve"> 45m05</t>
  </si>
  <si>
    <t>柳川　慎之助(6)</t>
  </si>
  <si>
    <t>ﾔﾅｶﾞﾜ ｼﾝﾉｽｹ</t>
  </si>
  <si>
    <t xml:space="preserve"> 37m56</t>
  </si>
  <si>
    <t xml:space="preserve"> 44m97</t>
  </si>
  <si>
    <t>小坂　宗駕(6)</t>
  </si>
  <si>
    <t>ｺｻｶ ｼｭｳｶﾞ</t>
  </si>
  <si>
    <t xml:space="preserve"> 31m13</t>
  </si>
  <si>
    <t xml:space="preserve"> 41m20</t>
  </si>
  <si>
    <t xml:space="preserve"> 44m26</t>
  </si>
  <si>
    <t>坂村　蒼希(6)</t>
  </si>
  <si>
    <t>ｻｶﾑﾗ ｿﾗ</t>
  </si>
  <si>
    <t xml:space="preserve"> 43m64</t>
  </si>
  <si>
    <t xml:space="preserve"> 35m42</t>
  </si>
  <si>
    <t xml:space="preserve"> 43m68</t>
  </si>
  <si>
    <t>森田　一成(6)</t>
  </si>
  <si>
    <t>ﾓﾘﾀ ｲｯｾｲ</t>
  </si>
  <si>
    <t xml:space="preserve"> 40m13</t>
  </si>
  <si>
    <t xml:space="preserve"> 38m48</t>
  </si>
  <si>
    <t xml:space="preserve"> 42m11</t>
  </si>
  <si>
    <t>西川　稚二郎(6)</t>
  </si>
  <si>
    <t>ﾆｼｶﾜ ﾜｶｼﾞﾛｳ</t>
  </si>
  <si>
    <t xml:space="preserve"> 38m03</t>
  </si>
  <si>
    <t xml:space="preserve"> 36m16</t>
  </si>
  <si>
    <t xml:space="preserve"> 39m92</t>
  </si>
  <si>
    <t>石田　創大(5)</t>
  </si>
  <si>
    <t>ｲｼﾀﾞ ｿｳﾀ</t>
  </si>
  <si>
    <t xml:space="preserve"> 38m62</t>
  </si>
  <si>
    <t xml:space="preserve"> 37m32</t>
  </si>
  <si>
    <t xml:space="preserve"> 39m84</t>
  </si>
  <si>
    <t>大畠　幸音(6)</t>
  </si>
  <si>
    <t>ｵｵﾊﾞﾀｹ ﾕｷﾄ</t>
  </si>
  <si>
    <t xml:space="preserve"> 39m79</t>
  </si>
  <si>
    <t xml:space="preserve"> 38m27</t>
  </si>
  <si>
    <t xml:space="preserve"> 39m22</t>
  </si>
  <si>
    <t>麻畠　野原(6)</t>
  </si>
  <si>
    <t>ｱｻﾊﾀ ﾉﾊﾗ</t>
  </si>
  <si>
    <t xml:space="preserve"> 38m15</t>
  </si>
  <si>
    <t xml:space="preserve"> 33m78</t>
  </si>
  <si>
    <t xml:space="preserve"> 38m95</t>
  </si>
  <si>
    <t>清水　剛志(5)</t>
  </si>
  <si>
    <t>ｼﾐｽﾞ ﾂﾖｼ</t>
  </si>
  <si>
    <t xml:space="preserve"> 34m38</t>
  </si>
  <si>
    <t xml:space="preserve"> 32m54</t>
  </si>
  <si>
    <t xml:space="preserve"> 37m74</t>
  </si>
  <si>
    <t>薄井　光太郎(5)</t>
  </si>
  <si>
    <t>ｳｽｲｺｳﾀﾛｳ</t>
  </si>
  <si>
    <t xml:space="preserve"> 36m52</t>
  </si>
  <si>
    <t xml:space="preserve"> 27m62</t>
  </si>
  <si>
    <t xml:space="preserve"> 36m88</t>
  </si>
  <si>
    <t>佐々木　涼(5)</t>
  </si>
  <si>
    <t>ｻｻｷ ﾘｮｳ</t>
  </si>
  <si>
    <t xml:space="preserve"> 22m58</t>
  </si>
  <si>
    <t xml:space="preserve"> 35m82</t>
  </si>
  <si>
    <t xml:space="preserve"> 35m57</t>
  </si>
  <si>
    <t>宮丸　聡太(6)</t>
  </si>
  <si>
    <t>ﾐﾔﾏﾙ ｿｳﾀ</t>
  </si>
  <si>
    <t xml:space="preserve"> 29m67</t>
  </si>
  <si>
    <t xml:space="preserve"> 35m43</t>
  </si>
  <si>
    <t>吉本　賢悟(6)</t>
  </si>
  <si>
    <t>ﾖｼﾓﾄ ｹﾝｺﾞ</t>
  </si>
  <si>
    <t>松南ﾌﾞﾙｰ</t>
  </si>
  <si>
    <t xml:space="preserve"> 26m46</t>
  </si>
  <si>
    <t xml:space="preserve"> 25m13</t>
  </si>
  <si>
    <t xml:space="preserve"> 34m94</t>
  </si>
  <si>
    <t>梁　壮嬉(6)</t>
  </si>
  <si>
    <t>ﾔﾅ ｿｳｷ</t>
  </si>
  <si>
    <t xml:space="preserve"> 34m88</t>
  </si>
  <si>
    <t xml:space="preserve"> 31m09</t>
  </si>
  <si>
    <t xml:space="preserve"> 34m23</t>
  </si>
  <si>
    <t>加藤　碧空(6)</t>
  </si>
  <si>
    <t>ｶﾄｳ  ｿﾗ</t>
  </si>
  <si>
    <t xml:space="preserve"> 31m36</t>
  </si>
  <si>
    <t xml:space="preserve"> 27m21</t>
  </si>
  <si>
    <t xml:space="preserve"> 34m07</t>
  </si>
  <si>
    <t>田島　大夢(5)</t>
  </si>
  <si>
    <t>ﾀｼﾞﾏ  ﾋﾛﾑ</t>
  </si>
  <si>
    <t xml:space="preserve"> 25m93</t>
  </si>
  <si>
    <t xml:space="preserve"> 27m74</t>
  </si>
  <si>
    <t xml:space="preserve"> 31m95</t>
  </si>
  <si>
    <t>安江　俊介(6)</t>
  </si>
  <si>
    <t>ﾔｽｴ ｼｭﾝｽｹ</t>
  </si>
  <si>
    <t xml:space="preserve"> 31m71</t>
  </si>
  <si>
    <t xml:space="preserve"> 26m09</t>
  </si>
  <si>
    <t xml:space="preserve"> 30m24</t>
  </si>
  <si>
    <t>宮本　渉(6)</t>
  </si>
  <si>
    <t>ﾐﾔﾓﾄ ﾜﾀﾙ</t>
  </si>
  <si>
    <t xml:space="preserve"> 27m60</t>
  </si>
  <si>
    <t xml:space="preserve"> 30m18</t>
  </si>
  <si>
    <t>北本　拓磨(5)</t>
  </si>
  <si>
    <t>ｷﾀﾓﾄ ﾀｸﾏ</t>
  </si>
  <si>
    <t xml:space="preserve"> 29m91</t>
  </si>
  <si>
    <t xml:space="preserve"> 25m84</t>
  </si>
  <si>
    <t xml:space="preserve"> 21m56</t>
  </si>
  <si>
    <t>安田　修士(5)</t>
  </si>
  <si>
    <t>ﾔｽﾀﾞ ｼｭｳｼﾞ</t>
  </si>
  <si>
    <t>第1走(氏名)</t>
  </si>
  <si>
    <t>第2走(氏名)</t>
  </si>
  <si>
    <t>第3走(氏名)</t>
  </si>
  <si>
    <t>第4走(氏名)</t>
  </si>
  <si>
    <t>第1走(カナ)</t>
  </si>
  <si>
    <t>第2走(カナ)</t>
  </si>
  <si>
    <t>第3走(カナ)</t>
  </si>
  <si>
    <t>第4走(カナ)</t>
  </si>
  <si>
    <t>第1走(県)</t>
  </si>
  <si>
    <t>第2走(県)</t>
  </si>
  <si>
    <t>第3走(県)</t>
  </si>
  <si>
    <t>第4走(県)</t>
  </si>
  <si>
    <t>第1走(団体)</t>
  </si>
  <si>
    <t>第2走(団体)</t>
  </si>
  <si>
    <t>第3走(団体)</t>
  </si>
  <si>
    <t>第4走(団体)</t>
  </si>
  <si>
    <t>第1走(No)</t>
  </si>
  <si>
    <t>第2走(No)</t>
  </si>
  <si>
    <t>第3走(No)</t>
  </si>
  <si>
    <t>第4走(No)</t>
  </si>
  <si>
    <t>男子共通 ４×１００ｍ</t>
  </si>
  <si>
    <t>駒井　誠将(6)</t>
  </si>
  <si>
    <t>中田　大翔(6)</t>
  </si>
  <si>
    <t>三原　龍斗(6)</t>
  </si>
  <si>
    <t>山本　凌雅(5)</t>
  </si>
  <si>
    <t>ｺﾏｲ ｾｲｼｮｳ</t>
  </si>
  <si>
    <t>ﾅｶﾀ ﾔﾏﾄ</t>
  </si>
  <si>
    <t>ﾐﾊﾗ ﾘｭｳﾄ</t>
  </si>
  <si>
    <t>ﾔﾏﾓﾄ ﾘｮｳｶﾞ</t>
  </si>
  <si>
    <t>山田　永遠(6)</t>
  </si>
  <si>
    <t>酒本　諒矢(6)</t>
  </si>
  <si>
    <t>村井　悠斗(6)</t>
  </si>
  <si>
    <t>崎野　将行(6)</t>
  </si>
  <si>
    <t>ﾔﾏﾀﾞ ﾄﾜ</t>
  </si>
  <si>
    <t>ｻｶﾓﾄ ﾘｮｳﾔ</t>
  </si>
  <si>
    <t>ﾑﾗｲ ﾕｳﾄ</t>
  </si>
  <si>
    <t>ｻｷﾉ ﾏｻﾕｷ</t>
  </si>
  <si>
    <t>山上　春緯(6)</t>
  </si>
  <si>
    <t>上戸　雄太(6)</t>
  </si>
  <si>
    <t>白垣　力輝斗(6)</t>
  </si>
  <si>
    <t>奥村　渓(6)</t>
  </si>
  <si>
    <t>ﾔﾏｶﾞﾐ ﾊﾙｲ</t>
  </si>
  <si>
    <t>ｳｴﾄ ﾕｳﾀ</t>
  </si>
  <si>
    <t>ｼﾗｶﾞｷ ﾘｷﾄ</t>
  </si>
  <si>
    <t>ｵｸﾑﾗ ｹｲ</t>
  </si>
  <si>
    <t>松田　徠生(6)</t>
  </si>
  <si>
    <t>山口　才飛(6)</t>
  </si>
  <si>
    <t>高島　大空(4)</t>
  </si>
  <si>
    <t>西井　啓悟(6)</t>
  </si>
  <si>
    <t>ﾏﾂﾀﾞ ﾗｲ</t>
  </si>
  <si>
    <t>ﾔﾏｸﾞﾁ ｻｲﾄ</t>
  </si>
  <si>
    <t>ﾀｶｼﾏ ｿﾗ</t>
  </si>
  <si>
    <t>ﾆｼｲ ｹｲｺﾞ</t>
  </si>
  <si>
    <t xml:space="preserve"> 1:00.06</t>
  </si>
  <si>
    <t>井上　俊也(6)</t>
  </si>
  <si>
    <t>盛本　航(6)</t>
  </si>
  <si>
    <t>柴田　和俊(6)</t>
  </si>
  <si>
    <t>上野　真諒(6)</t>
  </si>
  <si>
    <t>ｲﾉｳｴ ﾄｼﾔ</t>
  </si>
  <si>
    <t>ﾓﾘﾓﾄ ﾜﾀﾙ</t>
  </si>
  <si>
    <t>ｼﾊﾞﾀ ｶｽﾞﾄｼ</t>
  </si>
  <si>
    <t>ｳｴﾉ ﾏｻｱｷ</t>
  </si>
  <si>
    <t xml:space="preserve"> 1:03.62</t>
  </si>
  <si>
    <t>中本　尚吾(5)</t>
  </si>
  <si>
    <t>作内　一樹(5)</t>
  </si>
  <si>
    <t>吉尾　知浩(5)</t>
  </si>
  <si>
    <t>木戸　季紀(5)</t>
  </si>
  <si>
    <t>ﾅｶﾓﾄ  ｼｮｳｺﾞ</t>
  </si>
  <si>
    <t>ｻｸﾅｲ  ｶｽﾞｷ</t>
  </si>
  <si>
    <t>ﾖｼｵ  ﾄﾓﾋﾛ</t>
  </si>
  <si>
    <t>ｷﾄﾞ  ﾘﾂｷ</t>
  </si>
  <si>
    <t xml:space="preserve"> 1:04.70</t>
  </si>
  <si>
    <t>木田　賢吾(6)</t>
  </si>
  <si>
    <t>河野　伊吹(6)</t>
  </si>
  <si>
    <t>前田　蒼空(5)</t>
  </si>
  <si>
    <t>牧山　朋樹(6)</t>
  </si>
  <si>
    <t>ｷﾀﾞ ｹﾝｺﾞ</t>
  </si>
  <si>
    <t>ｶﾜﾉ ｲﾌﾞｷ</t>
  </si>
  <si>
    <t>ﾏｴﾀﾞ ｿﾗ</t>
  </si>
  <si>
    <t>ﾏｷﾔﾏ ﾄﾓｷ</t>
  </si>
  <si>
    <t>船本　翔大(6)</t>
  </si>
  <si>
    <t>浅井　龍之介(6)</t>
  </si>
  <si>
    <t>上野　和孝(6)</t>
  </si>
  <si>
    <t>塩士　暖(5)</t>
  </si>
  <si>
    <t>ﾌﾅﾓﾄ ｼｮｳﾀ</t>
  </si>
  <si>
    <t>ｱｻｲ ﾘｭｳﾉｽｹ</t>
  </si>
  <si>
    <t>ｳｴﾉ ｶｽﾞﾀｶ</t>
  </si>
  <si>
    <t>ｼｵｼﾞ ﾀﾞﾝ</t>
  </si>
  <si>
    <t>松本　悠希(6)</t>
  </si>
  <si>
    <t>田島　優也(6)</t>
  </si>
  <si>
    <t>飯島　健人(6)</t>
  </si>
  <si>
    <t>吉田　翔(6)</t>
  </si>
  <si>
    <t>ﾏﾂﾓﾄ ﾕｳｷ</t>
  </si>
  <si>
    <t>ﾀｼﾞﾏ ﾕｳﾔ</t>
  </si>
  <si>
    <t>ｲｲｼﾞﾏ ﾀｹﾄ</t>
  </si>
  <si>
    <t>ﾖｼﾀ ｼｮｳ</t>
  </si>
  <si>
    <t>上平　永遠(6)</t>
  </si>
  <si>
    <t>冨水　陽斗(6)</t>
  </si>
  <si>
    <t>坂本　智哉(5)</t>
  </si>
  <si>
    <t>園　和也(6)</t>
  </si>
  <si>
    <t>ｳｴﾋﾗ ﾄﾜ</t>
  </si>
  <si>
    <t>ﾄﾐｽﾞ ﾊﾙﾄ</t>
  </si>
  <si>
    <t>ｻｶﾓﾄ ﾄﾓﾔ</t>
  </si>
  <si>
    <t>ｿﾉ ｶｽﾞﾔ</t>
  </si>
  <si>
    <t>鞍月SC</t>
  </si>
  <si>
    <t>小林　英幸　(6)</t>
  </si>
  <si>
    <t>遠藤　颯人　(6)</t>
  </si>
  <si>
    <t>齊藤　寛太(6)</t>
  </si>
  <si>
    <t>伊藤　楓雅　(5)</t>
  </si>
  <si>
    <t>ｺﾊﾞﾔｼ ﾋﾃﾞﾕｷ</t>
  </si>
  <si>
    <t>ｴﾝﾄﾞｳ ﾊﾔﾄ</t>
  </si>
  <si>
    <t>ｻｲﾄｳ ｶﾝﾀ</t>
  </si>
  <si>
    <t>ｲﾄｳ ﾌｳｶﾞ</t>
  </si>
  <si>
    <t xml:space="preserve"> 1:00.51</t>
  </si>
  <si>
    <t>金沢市陸上教室B</t>
  </si>
  <si>
    <t>馬場　孝之丞(5)</t>
  </si>
  <si>
    <t>森　春弥(5)</t>
  </si>
  <si>
    <t>森　奏太(5)</t>
  </si>
  <si>
    <t>河野　陽彩(5)</t>
  </si>
  <si>
    <t>ﾊﾞﾊﾞ ｺｳﾉｽｹ</t>
  </si>
  <si>
    <t>ﾓﾘ ﾊﾙﾔ</t>
  </si>
  <si>
    <t>ﾓﾘ ｿｳﾀ</t>
  </si>
  <si>
    <t>ｺｳﾉ ﾋｲﾛ</t>
  </si>
  <si>
    <t xml:space="preserve"> 1:01.21</t>
  </si>
  <si>
    <t>荒屋小学校</t>
  </si>
  <si>
    <t>米田　圭吾(5)</t>
  </si>
  <si>
    <t>石浦　慈人(5)</t>
  </si>
  <si>
    <t>大橋　海斗(5)</t>
  </si>
  <si>
    <t>大杉　竜瞳(6)</t>
  </si>
  <si>
    <t>ﾖﾈﾀﾞ ｹｲｺﾞ</t>
  </si>
  <si>
    <t>ｲｼｳﾗ ﾔｽﾄ</t>
  </si>
  <si>
    <t>ｵｵﾊｼ ｶｲﾄ</t>
  </si>
  <si>
    <t>ｵｵｽｷﾞ ﾘｭｳｾｲ</t>
  </si>
  <si>
    <t xml:space="preserve"> 1:02.28</t>
  </si>
  <si>
    <t>山田　光琉(6)</t>
  </si>
  <si>
    <t>袋井　政樹(6)</t>
  </si>
  <si>
    <t>後藤　康太朗(6)</t>
  </si>
  <si>
    <t>遠藤　大地(6)</t>
  </si>
  <si>
    <t>ﾔﾏﾀﾞ ﾋｶﾙ</t>
  </si>
  <si>
    <t>ﾌｸﾛｲ ﾏｻｷ</t>
  </si>
  <si>
    <t>ｺﾞﾄｳ ｺｳﾀﾛｳ</t>
  </si>
  <si>
    <t>ｴﾝﾄﾞｳ ﾀﾞｲﾁ</t>
  </si>
  <si>
    <t>失    格／ｵｰﾊﾞｰｿﾞｰﾝ ２→３</t>
  </si>
  <si>
    <t>加葉田　琉稀(5)</t>
  </si>
  <si>
    <t>東藤　隆斗(5)</t>
  </si>
  <si>
    <t>竹田　匠吾(5)</t>
  </si>
  <si>
    <t>中西　陽樹(5)</t>
  </si>
  <si>
    <t>ｶﾊﾞﾀ ﾙｷ</t>
  </si>
  <si>
    <t>ﾄｳﾄﾞｳ ﾘｭｳﾄ</t>
  </si>
  <si>
    <t>ﾀｹﾀﾞ ｼｮｳｺﾞ</t>
  </si>
  <si>
    <t>ﾅｶﾆｼ ﾊﾙｷ</t>
  </si>
  <si>
    <t>新田　拓駿(6)</t>
  </si>
  <si>
    <t>津田　伊万(6)</t>
  </si>
  <si>
    <t>佐藤　優羽(6)</t>
  </si>
  <si>
    <t>成田　謙心(6)</t>
  </si>
  <si>
    <t>ﾆｯﾀ ﾀｸﾏ</t>
  </si>
  <si>
    <t>ﾂﾀﾞ ｲヴｧﾝ</t>
  </si>
  <si>
    <t>ｻﾄｳ ﾕｳﾜ</t>
  </si>
  <si>
    <t>ﾅﾘﾀ ｹﾝｼﾝ</t>
  </si>
  <si>
    <t>森田　朔哉(5)</t>
  </si>
  <si>
    <t>伊藤　善市(6)</t>
  </si>
  <si>
    <t>中嶋　陽斗(6)</t>
  </si>
  <si>
    <t>土肥　佳誠(6)</t>
  </si>
  <si>
    <t>ﾓﾘﾀ ｻｸﾔ</t>
  </si>
  <si>
    <t>ｲﾄｳ ﾖｲﾁ</t>
  </si>
  <si>
    <t>ﾅｶｼﾏ ﾊﾙﾄ</t>
  </si>
  <si>
    <t>ﾄﾞﾋ ｶｲｾｲ</t>
  </si>
  <si>
    <t>北村　颯登(6)</t>
  </si>
  <si>
    <t>中園　魁斗(6)</t>
  </si>
  <si>
    <t>後藤　空生(6)</t>
  </si>
  <si>
    <t>吉丸　凌平(6)</t>
  </si>
  <si>
    <t>ｷﾀﾑﾗ ﾊﾔﾄ</t>
  </si>
  <si>
    <t>ﾅｶｿﾞﾉ ｶｲﾄ</t>
  </si>
  <si>
    <t>ｺﾞﾄｳ ｸｳｲ</t>
  </si>
  <si>
    <t>ﾖｼﾏﾙ ﾘｮｳﾍｲ</t>
  </si>
  <si>
    <t>川口　侑栞(6)</t>
  </si>
  <si>
    <t>桶本　一希(5)</t>
  </si>
  <si>
    <t>川上　宇宙(5)</t>
  </si>
  <si>
    <t>白井　新大(6)</t>
  </si>
  <si>
    <t>ｶﾜｸﾞﾁ ﾕｳｼ</t>
  </si>
  <si>
    <t>ｵｹﾓﾄ ｶｽﾞｷ</t>
  </si>
  <si>
    <t>ｶﾜｶﾐ ｿﾗ</t>
  </si>
  <si>
    <t>ｼﾗｲ ｱﾗﾀ</t>
  </si>
  <si>
    <t>森　勇汰(5)</t>
  </si>
  <si>
    <t>笹川　結絆(6)</t>
  </si>
  <si>
    <t>此下　信之介(6)</t>
  </si>
  <si>
    <t>松本　七音(6)</t>
  </si>
  <si>
    <t>ﾓﾘ ﾊﾔﾀ</t>
  </si>
  <si>
    <t>ｻｻｶﾞﾜ ﾕｽﾞｷ</t>
  </si>
  <si>
    <t>ｺﾉｼﾀ ｼﾝﾉｽｹ</t>
  </si>
  <si>
    <t>ﾏﾂﾓﾄ ﾅｵﾄ</t>
  </si>
  <si>
    <t xml:space="preserve"> 1:00.10</t>
  </si>
  <si>
    <t>永谷　晟淳(5)</t>
  </si>
  <si>
    <t>西　勇太朗(6)</t>
  </si>
  <si>
    <t>宇谷　康気(6)</t>
  </si>
  <si>
    <t>北　凱嵩(6)</t>
  </si>
  <si>
    <t>ﾅｶﾞﾔ ｾｲｼﾞｭﾝ</t>
  </si>
  <si>
    <t>ﾆｼ ﾕｳﾀﾛｳ</t>
  </si>
  <si>
    <t>ｳﾀﾞﾆ ｺｳｷ</t>
  </si>
  <si>
    <t>ｷﾀ ｶｲｼｭｳ</t>
  </si>
  <si>
    <t xml:space="preserve"> 1:04.04</t>
  </si>
  <si>
    <t>砂川　大和(6)</t>
  </si>
  <si>
    <t>出口　堅盛(5)</t>
  </si>
  <si>
    <t>田中　誉也(5)</t>
  </si>
  <si>
    <t>立花　海(6)</t>
  </si>
  <si>
    <t>ｽﾅｶﾞﾜ ﾔﾏﾄ</t>
  </si>
  <si>
    <t>ﾃﾞｸﾞﾁ ｹﾝｾｲ</t>
  </si>
  <si>
    <t>ﾀﾅｶ ﾖｼﾔ</t>
  </si>
  <si>
    <t>ﾀﾁﾊﾞﾅ ｶｲ</t>
  </si>
  <si>
    <t>女子４年 １００ｍ</t>
  </si>
  <si>
    <t>ﾐﾂﾔﾅｷﾞﾘﾉ</t>
  </si>
  <si>
    <t>ﾋｮｳﾌﾞ  ｺﾊﾙ</t>
  </si>
  <si>
    <t>川嶋　陽南(4)</t>
  </si>
  <si>
    <t>ｶﾜｼﾏ ﾋﾅ</t>
  </si>
  <si>
    <t>村田　海依奈(4)</t>
  </si>
  <si>
    <t>ﾑﾗﾀ ﾐｲﾅ</t>
  </si>
  <si>
    <t>池端　真衣(4)</t>
  </si>
  <si>
    <t>ｲｹﾊﾞﾀ ﾏｲ</t>
  </si>
  <si>
    <t>岩見　莉歩(4)</t>
  </si>
  <si>
    <t>ｲﾜﾐ ﾘﾎ</t>
  </si>
  <si>
    <t>近江　芽依(4)</t>
  </si>
  <si>
    <t>ｵｳﾐ ﾒｲ</t>
  </si>
  <si>
    <t>杉原　由芽(4)</t>
  </si>
  <si>
    <t>ｽｷﾞﾊﾗ ﾕﾒ</t>
  </si>
  <si>
    <t>ｵﾓﾃ ﾋﾅﾀ</t>
  </si>
  <si>
    <t>ﾊｽﾓﾄ ﾉﾉ</t>
  </si>
  <si>
    <t>築田　苺香(4)</t>
  </si>
  <si>
    <t>ﾂｷﾀﾞ ﾏｲｶ</t>
  </si>
  <si>
    <t>ｽﾋﾟﾘｯﾂ</t>
  </si>
  <si>
    <t>岡部　恋乃(4)</t>
  </si>
  <si>
    <t>ｵｶﾍﾞ ﾚﾉ</t>
  </si>
  <si>
    <t>霜　帆乃香(4)</t>
  </si>
  <si>
    <t>ｼﾓ ﾎﾉｶ</t>
  </si>
  <si>
    <t>野々市Jr陸上</t>
  </si>
  <si>
    <t>内本　奈緒(4)</t>
  </si>
  <si>
    <t>ｳﾁﾓﾄ ﾅｵ</t>
  </si>
  <si>
    <t>鳳至小学校</t>
  </si>
  <si>
    <t>泊　星歌(4)</t>
  </si>
  <si>
    <t>ﾄﾏﾘ ｾｲｶ</t>
  </si>
  <si>
    <t>吹谷　友菜(4)</t>
  </si>
  <si>
    <t>ﾌｷﾔ ﾄﾓﾅ</t>
  </si>
  <si>
    <t>ｺｳﾍﾞ ﾋﾖﾘ</t>
  </si>
  <si>
    <t>ｱｶｲｹ ｾｲﾅ</t>
  </si>
  <si>
    <t>ﾔﾏﾀﾞ ﾘｵ</t>
  </si>
  <si>
    <t>石本　愛佳(4)</t>
  </si>
  <si>
    <t>ｲｼﾓﾄ ｱｲｶ</t>
  </si>
  <si>
    <t>野村　和叶(4)</t>
  </si>
  <si>
    <t>ﾉﾑﾗ ﾜｶﾅ</t>
  </si>
  <si>
    <t>寺尾　春七(4)</t>
  </si>
  <si>
    <t>ﾃﾗｵ ﾊﾙﾅ</t>
  </si>
  <si>
    <t>藤川　愛美(4)</t>
  </si>
  <si>
    <t>ﾌｼﾞｶﾜ ｱﾐ</t>
  </si>
  <si>
    <t>前野　利華(4)</t>
  </si>
  <si>
    <t>ﾏｴﾉ ﾘｹ</t>
  </si>
  <si>
    <t>みさき小学校</t>
  </si>
  <si>
    <t>ﾔﾏﾓﾄ ﾐﾕｳ</t>
  </si>
  <si>
    <t>板坂　七海　(4)</t>
  </si>
  <si>
    <t>ｲﾀｻｶ ﾅﾅﾐ</t>
  </si>
  <si>
    <t>松本　ひより(4)</t>
  </si>
  <si>
    <t>ﾏﾂﾓﾄ ﾋﾖﾘ</t>
  </si>
  <si>
    <t>相川　凜乃(4)</t>
  </si>
  <si>
    <t>ｱｲｶﾜ ﾘﾉ</t>
  </si>
  <si>
    <t>中山　杏香(4)</t>
  </si>
  <si>
    <t>ｶﾅﾔﾏｷｮｳｶ</t>
  </si>
  <si>
    <t>向洋小学校</t>
  </si>
  <si>
    <t>南　紫月(4)</t>
  </si>
  <si>
    <t>ﾐﾅﾐ ｼﾂﾞｷ</t>
  </si>
  <si>
    <t>池田　沙耶(4)</t>
  </si>
  <si>
    <t>ｲｹﾀﾞ ｻﾔ</t>
  </si>
  <si>
    <t>女子５年 １００ｍ</t>
  </si>
  <si>
    <t>ｵｶｲ ﾐｻｷ</t>
  </si>
  <si>
    <t>ﾊｲﾀﾞ ﾚｲ</t>
  </si>
  <si>
    <t>ﾊｾﾀﾞ ﾘｾ</t>
  </si>
  <si>
    <t>深田　零(5)</t>
  </si>
  <si>
    <t>ﾌｶﾀﾞ ﾚｲ</t>
  </si>
  <si>
    <t>道筋　香菜(5)</t>
  </si>
  <si>
    <t>ﾐﾁｽｼﾞ ｶﾅ</t>
  </si>
  <si>
    <t>辻口　ひかり(5)</t>
  </si>
  <si>
    <t>ﾂｼﾞｸﾞﾁ ﾋｶﾘ</t>
  </si>
  <si>
    <t>中村　結奈(5)</t>
  </si>
  <si>
    <t>ﾅｶﾑﾗ ﾕｲﾅ</t>
  </si>
  <si>
    <t>ｺﾊﾞﾔｼﾁﾂﾞﾙ</t>
  </si>
  <si>
    <t>竹田　碧(5)</t>
  </si>
  <si>
    <t>ﾀｹﾀﾞ ｱｵ</t>
  </si>
  <si>
    <t>中村　芽生(5)</t>
  </si>
  <si>
    <t>ﾅｶﾑﾗ ﾒｲ</t>
  </si>
  <si>
    <t>山下　果歩(5)</t>
  </si>
  <si>
    <t>ﾔﾏｼﾀ ｶﾎ</t>
  </si>
  <si>
    <t>笹山　千裕(5)</t>
  </si>
  <si>
    <t>ｻｻﾔﾏ ﾁﾋﾛ</t>
  </si>
  <si>
    <t>卜部　乃愛(5)</t>
  </si>
  <si>
    <t>ｳﾗﾍﾞ ﾉｱ</t>
  </si>
  <si>
    <t>炭谷　彩音(5)</t>
  </si>
  <si>
    <t>ｽﾐﾀﾆ ｱﾔﾈ</t>
  </si>
  <si>
    <t>ﾑﾛﾔ ﾘｱ</t>
  </si>
  <si>
    <t>ｼｵｷ ﾕｷﾉ</t>
  </si>
  <si>
    <t>ﾑﾗﾀ ﾅﾅﾐ</t>
  </si>
  <si>
    <t>中村　芽以(5)</t>
  </si>
  <si>
    <t>前濱　来瞳(5)</t>
  </si>
  <si>
    <t>ﾏｴﾊﾏ ｸﾙﾐ</t>
  </si>
  <si>
    <t>千葉　結生(5)</t>
  </si>
  <si>
    <t>ﾁﾊﾞ ﾕﾆ</t>
  </si>
  <si>
    <t>平　菜津美(5)</t>
  </si>
  <si>
    <t>ﾀｲﾗ ﾅﾂﾐ</t>
  </si>
  <si>
    <t>苗代　凌(5)</t>
  </si>
  <si>
    <t>ﾅﾜｼﾛﾘｮｳ</t>
  </si>
  <si>
    <t>ｷﾀ ﾊﾙｶ</t>
  </si>
  <si>
    <t>米林　翼紗(5)</t>
  </si>
  <si>
    <t>ﾖﾈﾊﾞﾔｼ ﾂﾊﾞｻ</t>
  </si>
  <si>
    <t>河口　仁美(5)</t>
  </si>
  <si>
    <t>ｶﾜｸﾞﾁ ﾋﾄﾐ</t>
  </si>
  <si>
    <t>山田　茉愛(5)</t>
  </si>
  <si>
    <t>ﾔﾏﾀﾞ ﾏｲ</t>
  </si>
  <si>
    <t>伊佐名　真緒(5)</t>
  </si>
  <si>
    <t>ｲｻﾞﾅ ﾏｵ</t>
  </si>
  <si>
    <t>平下　望実　(5)</t>
  </si>
  <si>
    <t>ﾋﾗｼﾀ ﾉｿﾞﾐ</t>
  </si>
  <si>
    <t>西田　結(5)</t>
  </si>
  <si>
    <t>ﾆｼﾀﾞ ﾕｲ</t>
  </si>
  <si>
    <t>工野　優那(5)</t>
  </si>
  <si>
    <t>ｸﾉ ﾕﾅ</t>
  </si>
  <si>
    <t>女子６年 １００ｍ</t>
  </si>
  <si>
    <t>ﾊｼﾑﾗ ｱｵﾅ</t>
  </si>
  <si>
    <t>大野木　美聖(6)</t>
  </si>
  <si>
    <t>ｵｵﾉｷﾞ ﾐｻﾄ</t>
  </si>
  <si>
    <t>南　衣舞(6)</t>
  </si>
  <si>
    <t>ﾐﾅﾐ ｲﾌﾞ</t>
  </si>
  <si>
    <t>今本　凛乃花(6)</t>
  </si>
  <si>
    <t>ｲﾏﾓﾄ ﾘﾉｶ</t>
  </si>
  <si>
    <t>山崎　桜空(6)</t>
  </si>
  <si>
    <t>ﾔﾏｻﾞｷ ｻｸﾗ</t>
  </si>
  <si>
    <t>濱出　真悠(6)</t>
  </si>
  <si>
    <t>ﾊﾏﾃﾞ ﾏﾕ</t>
  </si>
  <si>
    <t>児玉　心菜(6)</t>
  </si>
  <si>
    <t>ｺﾀﾞﾏ ｺｺﾅ</t>
  </si>
  <si>
    <t>ｶﾜｶﾐ ﾕｳｶ</t>
  </si>
  <si>
    <t>林谷　柚依(6)</t>
  </si>
  <si>
    <t>ﾊﾔｼﾀﾆ ﾕｲ</t>
  </si>
  <si>
    <t>徳成　稀愛来(6)</t>
  </si>
  <si>
    <t>ﾄｸﾅﾘ  ｷｱﾗ</t>
  </si>
  <si>
    <t>森　琴海(6)</t>
  </si>
  <si>
    <t>ﾓﾘ ｺﾄﾐ</t>
  </si>
  <si>
    <t>宮田　璃乃(6)</t>
  </si>
  <si>
    <t>ﾐﾔﾀ ﾘﾉ</t>
  </si>
  <si>
    <t>曽山　愛結梨(6)</t>
  </si>
  <si>
    <t>ｿﾔﾏ ｱﾕﾘ</t>
  </si>
  <si>
    <t>ﾃﾗﾀﾞ ﾁﾅﾂ</t>
  </si>
  <si>
    <t>ﾓﾄﾔﾏ ﾕﾒ</t>
  </si>
  <si>
    <t>ｸｽﾀﾞ ｺﾄ</t>
  </si>
  <si>
    <t>久司　皐月(6)</t>
  </si>
  <si>
    <t>ｷｭｳｼﾞ ｻﾂｷ</t>
  </si>
  <si>
    <t>南山　麗(6)</t>
  </si>
  <si>
    <t>ﾐﾅﾐﾔﾏ ｳﾗﾗ</t>
  </si>
  <si>
    <t>宮川　真衣子(6)</t>
  </si>
  <si>
    <t>ﾐﾔｶﾜ ﾏｲｺ</t>
  </si>
  <si>
    <t>小西　真由(6)</t>
  </si>
  <si>
    <t>ｺﾆｼ ﾏﾕ</t>
  </si>
  <si>
    <t>ﾋﾗｲ ｱｺ</t>
  </si>
  <si>
    <t>ﾅｶｶﾞﾜ ﾕｳﾘ</t>
  </si>
  <si>
    <t>ﾏﾂﾓﾄ ﾘﾎ</t>
  </si>
  <si>
    <t>林谷　百華(6)</t>
  </si>
  <si>
    <t>ﾊﾔｼﾀﾆ ﾓﾓｶ</t>
  </si>
  <si>
    <t>浦野　結愛(6)</t>
  </si>
  <si>
    <t>ｳﾗﾉ ﾕｱ</t>
  </si>
  <si>
    <t>中田　樹里(6)</t>
  </si>
  <si>
    <t>ﾅｶﾀﾞ ｼﾞｭﾘ</t>
  </si>
  <si>
    <t>野村　桃華(6)</t>
  </si>
  <si>
    <t>ﾉﾑﾗﾓﾓｶ</t>
  </si>
  <si>
    <t>女子共通 １０００ｍ</t>
  </si>
  <si>
    <t xml:space="preserve"> 3:33.54</t>
  </si>
  <si>
    <t>猪尾　依真(5)</t>
  </si>
  <si>
    <t>ｲﾉｵ ｴﾏ</t>
  </si>
  <si>
    <t xml:space="preserve"> 3:36.33</t>
  </si>
  <si>
    <t>中森　百優(6)</t>
  </si>
  <si>
    <t>ﾅｶﾓﾘ ﾓﾕ</t>
  </si>
  <si>
    <t xml:space="preserve"> 3:41.16</t>
  </si>
  <si>
    <t>東出　琴子(6)</t>
  </si>
  <si>
    <t>ﾋｶﾞｼﾃﾞ ｺﾄｺ</t>
  </si>
  <si>
    <t xml:space="preserve"> 3:42.29</t>
  </si>
  <si>
    <t>尾谷　実保(6)</t>
  </si>
  <si>
    <t>ｵﾀﾆ ﾐﾎ</t>
  </si>
  <si>
    <t xml:space="preserve"> 3:47.12</t>
  </si>
  <si>
    <t>豊田　莉々(6)</t>
  </si>
  <si>
    <t>ﾄﾖﾀﾞ ﾘﾘ</t>
  </si>
  <si>
    <t xml:space="preserve"> 3:47.71</t>
  </si>
  <si>
    <t>泉　咲希(5)</t>
  </si>
  <si>
    <t>ｲｽﾞﾐｻｷ</t>
  </si>
  <si>
    <t xml:space="preserve"> 3:48.85</t>
  </si>
  <si>
    <t>山崎　帆乃香(5)</t>
  </si>
  <si>
    <t>ﾔﾏｻﾞｷ ﾎﾉｶ</t>
  </si>
  <si>
    <t xml:space="preserve"> 3:49.93</t>
  </si>
  <si>
    <t>広田　彩吹(5)</t>
  </si>
  <si>
    <t>ﾋﾛﾀ ｲﾌﾞｷ</t>
  </si>
  <si>
    <t xml:space="preserve"> 3:50.08</t>
  </si>
  <si>
    <t>浅田　樹莉明(5)</t>
  </si>
  <si>
    <t>ｱｻﾀﾞ ｼﾞｭﾘｱ</t>
  </si>
  <si>
    <t xml:space="preserve"> 3:50.55</t>
  </si>
  <si>
    <t>宮川　花奈(6)</t>
  </si>
  <si>
    <t>ﾐﾔｶﾜ ｶﾅ</t>
  </si>
  <si>
    <t xml:space="preserve"> 3:51.25</t>
  </si>
  <si>
    <t>弥田　唯花(6)</t>
  </si>
  <si>
    <t>ﾔﾀﾞ ﾕｲｶ</t>
  </si>
  <si>
    <t xml:space="preserve"> 3:51.80</t>
  </si>
  <si>
    <t>木谷　香南(6)</t>
  </si>
  <si>
    <t>ｷﾀﾞﾆ ｶﾅ</t>
  </si>
  <si>
    <t xml:space="preserve"> 3:54.45</t>
  </si>
  <si>
    <t>井波　絹糸(6)</t>
  </si>
  <si>
    <t>ｲﾅﾐ ｷﾇｲ</t>
  </si>
  <si>
    <t xml:space="preserve"> 3:57.08</t>
  </si>
  <si>
    <t>豊島　瑠美(6)</t>
  </si>
  <si>
    <t>ﾄﾖｼﾏ ﾙﾐ</t>
  </si>
  <si>
    <t xml:space="preserve"> 3:53.06</t>
  </si>
  <si>
    <t>鳥谷　葵(5)</t>
  </si>
  <si>
    <t>ﾄﾘﾔ ｱｵｲ</t>
  </si>
  <si>
    <t xml:space="preserve"> 3:58.06</t>
  </si>
  <si>
    <t>福島　七海(5)</t>
  </si>
  <si>
    <t>ﾌｸｼﾏ ﾅﾅﾐ</t>
  </si>
  <si>
    <t xml:space="preserve"> 4:00.56</t>
  </si>
  <si>
    <t>高橋　佑美(6)</t>
  </si>
  <si>
    <t>ﾀｶﾊｼ ﾕﾐ</t>
  </si>
  <si>
    <t xml:space="preserve"> 4:01.10</t>
  </si>
  <si>
    <t>島田　未唯(6)</t>
  </si>
  <si>
    <t>ｼﾏﾀﾞ ﾐﾕ</t>
  </si>
  <si>
    <t xml:space="preserve"> 4:07.22</t>
  </si>
  <si>
    <t>舟木　宥芽(6)</t>
  </si>
  <si>
    <t>ﾌﾅｷ ﾕﾒ</t>
  </si>
  <si>
    <t xml:space="preserve"> 4:16.39</t>
  </si>
  <si>
    <t>道端　薫子(5)</t>
  </si>
  <si>
    <t>ﾐﾁﾊﾞﾀ ｶｵﾙｺ</t>
  </si>
  <si>
    <t xml:space="preserve"> 4:30.17</t>
  </si>
  <si>
    <t>山岸　誇音(6)</t>
  </si>
  <si>
    <t>ﾔﾏｷﾞｼ ｺﾄﾈ</t>
  </si>
  <si>
    <t>坂本　裕姫(6)</t>
  </si>
  <si>
    <t>ｻｶﾓﾄﾕｳｷ</t>
  </si>
  <si>
    <t>ﾆｼｽﾞﾐ ﾓｴ</t>
  </si>
  <si>
    <t>ｶｷﾀﾞ ｶﾅ</t>
  </si>
  <si>
    <t>ｶﾄｳ  ﾅｵｲ</t>
  </si>
  <si>
    <t>ｸﾗｼﾏ ﾋﾏﾘ</t>
  </si>
  <si>
    <t>ｽｷﾞﾊﾗ ﾋｲﾛ</t>
  </si>
  <si>
    <t>ﾀﾁﾅｶ ｼﾉ</t>
  </si>
  <si>
    <t>ﾑﾛﾀﾆ ｲﾛﾊ</t>
  </si>
  <si>
    <t>ｻｶｲ ﾕｳﾘ</t>
  </si>
  <si>
    <t xml:space="preserve"> 3:32.57</t>
  </si>
  <si>
    <t>浜口　梨子(6)</t>
  </si>
  <si>
    <t>ﾊﾏｸﾞﾁ ﾘｺ</t>
  </si>
  <si>
    <t xml:space="preserve"> 3:33.61</t>
  </si>
  <si>
    <t>崎本　知里(5)</t>
  </si>
  <si>
    <t>ｻｷﾓﾄ ﾁｻﾄ</t>
  </si>
  <si>
    <t xml:space="preserve"> 3:36.06</t>
  </si>
  <si>
    <t>川端　杏奈(6)</t>
  </si>
  <si>
    <t>ｶﾜﾊﾞﾀ ｱﾝﾅ</t>
  </si>
  <si>
    <t xml:space="preserve"> 3:36.20</t>
  </si>
  <si>
    <t>中村　彩乃(6)</t>
  </si>
  <si>
    <t>ﾅｶﾑﾗ ｱﾔﾉ</t>
  </si>
  <si>
    <t xml:space="preserve"> 3:36.74</t>
  </si>
  <si>
    <t>吉村　愛(6)</t>
  </si>
  <si>
    <t>ﾖｼﾑﾗ ﾏﾅ</t>
  </si>
  <si>
    <t xml:space="preserve"> 3:37.15</t>
  </si>
  <si>
    <t>鍛冶　葉月(6)</t>
  </si>
  <si>
    <t>ｶｼﾞ ﾊﾂﾞｷ</t>
  </si>
  <si>
    <t xml:space="preserve"> 3:38.33</t>
  </si>
  <si>
    <t>安中　颯花(5)</t>
  </si>
  <si>
    <t>ﾔｽﾅｶ ｿﾖｶ</t>
  </si>
  <si>
    <t xml:space="preserve"> 3:40.89</t>
  </si>
  <si>
    <t>宮下　小粋(5)</t>
  </si>
  <si>
    <t>ﾐﾔｼﾀ ｺｲｷ</t>
  </si>
  <si>
    <t xml:space="preserve"> 3:41.91</t>
  </si>
  <si>
    <t>室谷　柚葉(6)</t>
  </si>
  <si>
    <t>ﾑﾛﾀﾆ ﾕｽﾞﾊ</t>
  </si>
  <si>
    <t xml:space="preserve"> 3:42.74</t>
  </si>
  <si>
    <t>米林　花香(5)</t>
  </si>
  <si>
    <t>ﾖﾈﾊﾞﾔｼ ﾊﾅｶ</t>
  </si>
  <si>
    <t xml:space="preserve"> 3:45.20</t>
  </si>
  <si>
    <t>畑谷　伊咲(6)</t>
  </si>
  <si>
    <t>ﾊﾀﾀﾆ ｲｻｷ</t>
  </si>
  <si>
    <t xml:space="preserve"> 3:50.19</t>
  </si>
  <si>
    <t>上牧　あかり(6)</t>
  </si>
  <si>
    <t>ｳｴﾏｷ ｱｶﾘ</t>
  </si>
  <si>
    <t xml:space="preserve"> 3:56.56</t>
  </si>
  <si>
    <t>石井　ひかり(5)</t>
  </si>
  <si>
    <t>ｲｼｲ ﾋｶﾘ</t>
  </si>
  <si>
    <t>女子共通 ８０ｍＨ</t>
  </si>
  <si>
    <t>ﾀﾑﾗ ﾘｻ</t>
  </si>
  <si>
    <t>高山　結衣　(6)</t>
  </si>
  <si>
    <t>ﾀｶﾔﾏ ﾕｲ</t>
  </si>
  <si>
    <t>坂下　舞花(6)</t>
  </si>
  <si>
    <t>ｻｶｼﾀ ﾏｲｶ</t>
  </si>
  <si>
    <t>徳岡　未祐(5)</t>
  </si>
  <si>
    <t>ﾄｸｵｶ ﾐﾕ</t>
  </si>
  <si>
    <t>上浜　心桜(5)</t>
  </si>
  <si>
    <t>ｶﾐﾊﾏ ｺﾊﾙ</t>
  </si>
  <si>
    <t>馬場　清加(5)</t>
  </si>
  <si>
    <t>ﾊﾞﾊﾞ ｻﾔｶ</t>
  </si>
  <si>
    <t>ﾀﾅｶ ﾐﾕ</t>
  </si>
  <si>
    <t>ｷﾀ ｲｽﾞﾐ</t>
  </si>
  <si>
    <t>野崎　姫色(6)</t>
  </si>
  <si>
    <t>ﾉｻﾞｷ ﾋｲﾛ</t>
  </si>
  <si>
    <t>小竹　彩流(6)</t>
  </si>
  <si>
    <t>ｺﾀｹ ｱｲﾙ</t>
  </si>
  <si>
    <t>坂口　心月(5)</t>
  </si>
  <si>
    <t>ｻｶｸﾞﾁ ﾐﾂﾞｷ</t>
  </si>
  <si>
    <t>山崎　真志呂(6)</t>
  </si>
  <si>
    <t>ﾔﾏｻﾞｷ ﾏｼﾛ</t>
  </si>
  <si>
    <t>ﾉﾑﾗ ｻｲｶ</t>
  </si>
  <si>
    <t>ｲｼﾔﾏ ﾋﾅｶ</t>
  </si>
  <si>
    <t>海老　真柚未(6)</t>
  </si>
  <si>
    <t>ｴﾋﾞ ﾏﾕﾐ</t>
  </si>
  <si>
    <t>土田　柚音(6)</t>
  </si>
  <si>
    <t>ﾂﾁﾀﾞ ﾕﾈ</t>
  </si>
  <si>
    <t>松本　千夏(6)</t>
  </si>
  <si>
    <t>ﾏﾂﾓﾄ ﾁﾅﾂ</t>
  </si>
  <si>
    <t>秋山　結(6)</t>
  </si>
  <si>
    <t>ｱｷﾔﾏ ﾕﾗ</t>
  </si>
  <si>
    <t>ﾀﾜﾗ ﾐﾎ</t>
  </si>
  <si>
    <t>岩野　夏希(5)</t>
  </si>
  <si>
    <t>ｲﾜﾉ ﾅﾂｷ</t>
  </si>
  <si>
    <t>牧田　華恵(6)</t>
  </si>
  <si>
    <t>ﾏｷﾀ ﾊﾅｴ</t>
  </si>
  <si>
    <t>免田　紗夜(6)</t>
  </si>
  <si>
    <t>ﾒﾝﾃﾞﾝ ｻﾔ</t>
  </si>
  <si>
    <t>西　瑛莉香(5)</t>
  </si>
  <si>
    <t>ﾆｼ ｴﾘｶ</t>
  </si>
  <si>
    <t>武田　陽奈(6)</t>
  </si>
  <si>
    <t>ﾀｹﾀﾞ ﾋﾅ</t>
  </si>
  <si>
    <t>1m00</t>
  </si>
  <si>
    <t>1m26</t>
  </si>
  <si>
    <t>女子共通 走高跳</t>
  </si>
  <si>
    <t>ﾐﾔﾓﾄ ﾋﾊﾞﾘ</t>
  </si>
  <si>
    <t xml:space="preserve">-  </t>
  </si>
  <si>
    <t>ﾏﾂﾅｶﾞ ｻﾗ</t>
  </si>
  <si>
    <t>ｺｼﾔﾏ ﾐﾜ</t>
  </si>
  <si>
    <t>ｲｹﾊﾞﾀ ﾕｲ</t>
  </si>
  <si>
    <t>ｶｲｿﾞｳ ｱﾐ</t>
  </si>
  <si>
    <t>ﾀｹﾀﾞ ﾎﾀﾙ</t>
  </si>
  <si>
    <t>ﾖｼﾀﾞ ｲﾁｶ</t>
  </si>
  <si>
    <t>ﾔﾁ ﾘﾘｱ</t>
  </si>
  <si>
    <t>梅沢　由起(6)</t>
  </si>
  <si>
    <t>ｳﾒｻﾞﾜ ﾕｷ</t>
  </si>
  <si>
    <t>袋井　海羽(6)</t>
  </si>
  <si>
    <t>ﾌｸﾛｲ ﾐﾊﾈ</t>
  </si>
  <si>
    <t>坂井　穂香(5)</t>
  </si>
  <si>
    <t>ｻｶｲ ﾎﾉｶ</t>
  </si>
  <si>
    <t>宮本　千有希(6)</t>
  </si>
  <si>
    <t>ﾐﾔﾓﾄ ﾁｱｷ</t>
  </si>
  <si>
    <t>北出　朝那(5)</t>
  </si>
  <si>
    <t>ｷﾀﾃﾞ ｱｻﾅ</t>
  </si>
  <si>
    <t>西山　茉佑(5)</t>
  </si>
  <si>
    <t>ﾆｼﾔﾏ ﾏﾕ</t>
  </si>
  <si>
    <t>山田　ななみ(5)</t>
  </si>
  <si>
    <t>ﾔﾏﾀﾞ ﾅﾅﾐ</t>
  </si>
  <si>
    <t>磯上　姫菜　(6)</t>
  </si>
  <si>
    <t>ｲｿｶﾞﾐ ﾋﾅ</t>
  </si>
  <si>
    <t>山本　心菜(6)</t>
  </si>
  <si>
    <t>ﾔﾏﾓﾄ ｺｺﾅ</t>
  </si>
  <si>
    <t>宮永　奈央(5)</t>
  </si>
  <si>
    <t>ﾐﾔﾅｶﾞ ﾅｵ</t>
  </si>
  <si>
    <t>寺田　柚月(5)</t>
  </si>
  <si>
    <t>ﾃﾗﾀﾞ ﾕｳｷ</t>
  </si>
  <si>
    <t>小竹　萌留(6)</t>
  </si>
  <si>
    <t>ｺﾀｹ ﾒﾙ</t>
  </si>
  <si>
    <t>和所　愛奈(6)</t>
  </si>
  <si>
    <t>ﾜｼｮ ｱｲﾅ</t>
  </si>
  <si>
    <t>女子共通 走幅跳</t>
  </si>
  <si>
    <t>ﾆｼ ﾓﾓｶ</t>
  </si>
  <si>
    <t xml:space="preserve">  4m38</t>
  </si>
  <si>
    <t xml:space="preserve">  4m46</t>
  </si>
  <si>
    <t>ﾎﾘ ｻｸﾗ</t>
  </si>
  <si>
    <t xml:space="preserve">  4m06</t>
  </si>
  <si>
    <t xml:space="preserve">  4m10</t>
  </si>
  <si>
    <t xml:space="preserve">  3m94</t>
  </si>
  <si>
    <t>ﾑﾗｶﾐ ﾕｳ</t>
  </si>
  <si>
    <t xml:space="preserve">  3m75</t>
  </si>
  <si>
    <t xml:space="preserve">  3m67</t>
  </si>
  <si>
    <t>ｶｻﾏﾂ ﾐｸ</t>
  </si>
  <si>
    <t>ﾔﾏﾓﾄﾅﾂｷ</t>
  </si>
  <si>
    <t xml:space="preserve">  3m64</t>
  </si>
  <si>
    <t xml:space="preserve">  3m48</t>
  </si>
  <si>
    <t>ﾖﾈﾀﾞﾅﾂﾞｷ</t>
  </si>
  <si>
    <t xml:space="preserve">  3m54</t>
  </si>
  <si>
    <t>ｲｼｲ ｱｵｲ</t>
  </si>
  <si>
    <t xml:space="preserve">  3m59</t>
  </si>
  <si>
    <t>ｵｸﾀﾞ ﾊﾂﾞｷ</t>
  </si>
  <si>
    <t xml:space="preserve">  3m25</t>
  </si>
  <si>
    <t>山崎　仁衣奈(6)</t>
  </si>
  <si>
    <t>ﾔﾏｻﾞｷ ﾆｲﾅ</t>
  </si>
  <si>
    <t xml:space="preserve">  3m34</t>
  </si>
  <si>
    <t xml:space="preserve">  3m61</t>
  </si>
  <si>
    <t>守田　恭胡(5)</t>
  </si>
  <si>
    <t>ﾓﾘﾀ ｷｮｳｺ</t>
  </si>
  <si>
    <t xml:space="preserve">  3m33</t>
  </si>
  <si>
    <t>神野　友優子(6)</t>
  </si>
  <si>
    <t>ｶﾝﾉ ﾕｳｺ</t>
  </si>
  <si>
    <t>林　茉穂(6)</t>
  </si>
  <si>
    <t>ﾊﾔｼ ﾏﾎ</t>
  </si>
  <si>
    <t xml:space="preserve">  3m38</t>
  </si>
  <si>
    <t xml:space="preserve">  3m57</t>
  </si>
  <si>
    <t>田村　瑞稀(6)</t>
  </si>
  <si>
    <t>ﾀﾑﾗ ﾐｽﾞｷ</t>
  </si>
  <si>
    <t xml:space="preserve">  3m47</t>
  </si>
  <si>
    <t>濱田　咲(5)</t>
  </si>
  <si>
    <t>ﾊﾏﾀﾞ ｻｷ</t>
  </si>
  <si>
    <t>１回目が公認最高</t>
  </si>
  <si>
    <t>入口　実悠(6)</t>
  </si>
  <si>
    <t>ｲﾘｸﾞﾁ ﾐﾕ</t>
  </si>
  <si>
    <t xml:space="preserve">  3m17</t>
  </si>
  <si>
    <t xml:space="preserve">  3m40</t>
  </si>
  <si>
    <t>大野　理桜(6)</t>
  </si>
  <si>
    <t>ｵｵﾉ ﾘｵ</t>
  </si>
  <si>
    <t xml:space="preserve">  3m08</t>
  </si>
  <si>
    <t xml:space="preserve">  3m32</t>
  </si>
  <si>
    <t>菅波　菜月(6)</t>
  </si>
  <si>
    <t>ｽｶﾞﾅﾐ ﾅﾂｷ</t>
  </si>
  <si>
    <t xml:space="preserve">  3m02</t>
  </si>
  <si>
    <t xml:space="preserve">  3m10</t>
  </si>
  <si>
    <t xml:space="preserve">  3m29</t>
  </si>
  <si>
    <t>正真　陽菜(6)</t>
  </si>
  <si>
    <t>ｼｮｳｼﾝ ﾊﾙﾅ</t>
  </si>
  <si>
    <t xml:space="preserve">  3m24</t>
  </si>
  <si>
    <t xml:space="preserve">  2m98</t>
  </si>
  <si>
    <t xml:space="preserve">  3m28</t>
  </si>
  <si>
    <t>松田　優奈(6)</t>
  </si>
  <si>
    <t>ﾏﾂﾀﾞ ﾕｳﾅ</t>
  </si>
  <si>
    <t>柴田　咲季(5)</t>
  </si>
  <si>
    <t>ｼﾊﾞﾀ ｻﾄｷ</t>
  </si>
  <si>
    <t xml:space="preserve">  3m22</t>
  </si>
  <si>
    <t>今村　七星(6)</t>
  </si>
  <si>
    <t>ｲﾏﾑﾗ ﾅﾅｾ</t>
  </si>
  <si>
    <t xml:space="preserve">  3m11</t>
  </si>
  <si>
    <t>松田　美月(6)</t>
  </si>
  <si>
    <t>ﾏﾂﾀﾞ ﾐﾂﾞｷ</t>
  </si>
  <si>
    <t xml:space="preserve">  2m90</t>
  </si>
  <si>
    <t xml:space="preserve">  3m16</t>
  </si>
  <si>
    <t>高蔵　瑛瑠(5)</t>
  </si>
  <si>
    <t>ﾀｶｸﾗ ｴﾙ</t>
  </si>
  <si>
    <t xml:space="preserve">  3m15</t>
  </si>
  <si>
    <t>原　聖奈(5)</t>
  </si>
  <si>
    <t>ﾊﾗ ｾﾅ</t>
  </si>
  <si>
    <t xml:space="preserve">  3m00</t>
  </si>
  <si>
    <t xml:space="preserve">  2m87</t>
  </si>
  <si>
    <t>穴田　陽菜乃(6)</t>
  </si>
  <si>
    <t>ｱﾅﾀﾞ ﾋﾅﾉ</t>
  </si>
  <si>
    <t xml:space="preserve">  3m12</t>
  </si>
  <si>
    <t xml:space="preserve">  2m95</t>
  </si>
  <si>
    <t xml:space="preserve">  3m13</t>
  </si>
  <si>
    <t>藤岡　あすみ(5)</t>
  </si>
  <si>
    <t>ﾌｼﾞｵｶ ｱｽﾐ</t>
  </si>
  <si>
    <t xml:space="preserve">  2m77</t>
  </si>
  <si>
    <t>荒木　祥衣　(5)</t>
  </si>
  <si>
    <t>ｱﾗｷ ｻﾁｴ</t>
  </si>
  <si>
    <t xml:space="preserve">  2m94</t>
  </si>
  <si>
    <t xml:space="preserve">  2m97</t>
  </si>
  <si>
    <t xml:space="preserve">  2m96</t>
  </si>
  <si>
    <t>伊藤　藍(6)</t>
  </si>
  <si>
    <t>ｲﾄｳ ｱｲ</t>
  </si>
  <si>
    <t xml:space="preserve">  2m69</t>
  </si>
  <si>
    <t xml:space="preserve">  2m84</t>
  </si>
  <si>
    <t>乾　　李暢(6)</t>
  </si>
  <si>
    <t>ｲﾇｲ ﾘﾉ</t>
  </si>
  <si>
    <t>女子共通 JVﾎﾞｰﾙ投</t>
  </si>
  <si>
    <t>ﾊﾔｼ ｽｽﾞ</t>
  </si>
  <si>
    <t xml:space="preserve"> 38m20</t>
  </si>
  <si>
    <t xml:space="preserve"> 41m12</t>
  </si>
  <si>
    <t>ｲﾅﾀﾞ ｶｴﾃﾞ</t>
  </si>
  <si>
    <t xml:space="preserve"> 31m29</t>
  </si>
  <si>
    <t xml:space="preserve"> 30m78</t>
  </si>
  <si>
    <t>ﾀｶﾉ ﾋﾅ</t>
  </si>
  <si>
    <t xml:space="preserve"> 25m19</t>
  </si>
  <si>
    <t xml:space="preserve"> 33m13</t>
  </si>
  <si>
    <t>ﾉﾐ ｻｸﾗ</t>
  </si>
  <si>
    <t xml:space="preserve"> 31m38</t>
  </si>
  <si>
    <t xml:space="preserve"> 33m37</t>
  </si>
  <si>
    <t>ｵｸﾑﾗ ｱﾔ</t>
  </si>
  <si>
    <t xml:space="preserve"> 31m06</t>
  </si>
  <si>
    <t xml:space="preserve"> 32m05</t>
  </si>
  <si>
    <t>高田　美鶴(6)</t>
  </si>
  <si>
    <t>ﾀｶﾀ ﾐﾁﾙ</t>
  </si>
  <si>
    <t xml:space="preserve"> 30m09</t>
  </si>
  <si>
    <t>ｵｵｻｷ ﾚｲﾅ</t>
  </si>
  <si>
    <t xml:space="preserve"> 24m68</t>
  </si>
  <si>
    <t xml:space="preserve"> 28m92</t>
  </si>
  <si>
    <t>ﾐﾌﾈ ｱｲ</t>
  </si>
  <si>
    <t xml:space="preserve"> 30m08</t>
  </si>
  <si>
    <t xml:space="preserve"> 26m79</t>
  </si>
  <si>
    <t xml:space="preserve"> 30m32</t>
  </si>
  <si>
    <t>廣澤　聖菜(5)</t>
  </si>
  <si>
    <t>ﾋﾛｻﾜ ｾｲﾅ</t>
  </si>
  <si>
    <t xml:space="preserve"> 25m02</t>
  </si>
  <si>
    <t xml:space="preserve"> 27m24</t>
  </si>
  <si>
    <t>畠野　千怜(5)</t>
  </si>
  <si>
    <t>ﾊﾀﾉﾁｻﾄ</t>
  </si>
  <si>
    <t xml:space="preserve"> 29m86</t>
  </si>
  <si>
    <t xml:space="preserve"> 29m36</t>
  </si>
  <si>
    <t>細野　莉来(6)</t>
  </si>
  <si>
    <t>ﾎｿﾉ ﾘｺ</t>
  </si>
  <si>
    <t xml:space="preserve"> 24m25</t>
  </si>
  <si>
    <t xml:space="preserve"> 27m90</t>
  </si>
  <si>
    <t xml:space="preserve"> 28m45</t>
  </si>
  <si>
    <t>大橋　涼花(6)</t>
  </si>
  <si>
    <t>ｵｵﾊｼ ｽｽﾞｶ</t>
  </si>
  <si>
    <t xml:space="preserve"> 21m52</t>
  </si>
  <si>
    <t xml:space="preserve"> 26m45</t>
  </si>
  <si>
    <t xml:space="preserve"> 28m38</t>
  </si>
  <si>
    <t>濱道　麗央菜(5)</t>
  </si>
  <si>
    <t>ﾊﾏﾐﾁ ﾚｵﾅ</t>
  </si>
  <si>
    <t xml:space="preserve"> 22m72</t>
  </si>
  <si>
    <t xml:space="preserve"> 23m17</t>
  </si>
  <si>
    <t xml:space="preserve"> 28m27</t>
  </si>
  <si>
    <t>結城　美咲(5)</t>
  </si>
  <si>
    <t>ﾕｳｷ ﾐｻｷ</t>
  </si>
  <si>
    <t xml:space="preserve"> 28m18</t>
  </si>
  <si>
    <t>堀口　奈祐(6)</t>
  </si>
  <si>
    <t>ﾎﾘｸﾞﾁ ﾅﾕ</t>
  </si>
  <si>
    <t xml:space="preserve"> 25m54</t>
  </si>
  <si>
    <t xml:space="preserve"> 26m75</t>
  </si>
  <si>
    <t xml:space="preserve"> 27m76</t>
  </si>
  <si>
    <t>嵐　優菜(6)</t>
  </si>
  <si>
    <t>ｱﾗｼ ﾕｳﾅ</t>
  </si>
  <si>
    <t xml:space="preserve"> 26m83</t>
  </si>
  <si>
    <t xml:space="preserve"> 27m69</t>
  </si>
  <si>
    <t>瀬戸　あかり(6)</t>
  </si>
  <si>
    <t>ｾﾄ ｱｶﾘ</t>
  </si>
  <si>
    <t xml:space="preserve"> 18m78</t>
  </si>
  <si>
    <t xml:space="preserve"> 27m38</t>
  </si>
  <si>
    <t>中田　乃愛(6)</t>
  </si>
  <si>
    <t>ﾅｶﾀﾞ ﾉｱ</t>
  </si>
  <si>
    <t xml:space="preserve"> 22m00</t>
  </si>
  <si>
    <t xml:space="preserve"> 16m86</t>
  </si>
  <si>
    <t>結城　茉耶(6)</t>
  </si>
  <si>
    <t>ﾕｳｷ ﾏﾔ</t>
  </si>
  <si>
    <t xml:space="preserve"> 26m41</t>
  </si>
  <si>
    <t xml:space="preserve"> 26m57</t>
  </si>
  <si>
    <t xml:space="preserve"> 26m69</t>
  </si>
  <si>
    <t>西出　詩織(5)</t>
  </si>
  <si>
    <t>ﾆｼﾃﾞ ｼｵﾘ</t>
  </si>
  <si>
    <t xml:space="preserve"> 19m21</t>
  </si>
  <si>
    <t xml:space="preserve"> 26m30</t>
  </si>
  <si>
    <t xml:space="preserve"> 26m29</t>
  </si>
  <si>
    <t>坂井　小桃(6)</t>
  </si>
  <si>
    <t>ｻｶｲ ｺﾓﾓ</t>
  </si>
  <si>
    <t xml:space="preserve"> 24m29</t>
  </si>
  <si>
    <t xml:space="preserve"> 24m82</t>
  </si>
  <si>
    <t>山田　来美(5)</t>
  </si>
  <si>
    <t>ﾔﾏﾀﾞｸﾙﾐ</t>
  </si>
  <si>
    <t xml:space="preserve"> 22m48</t>
  </si>
  <si>
    <t xml:space="preserve"> 24m01</t>
  </si>
  <si>
    <t xml:space="preserve"> 23m87</t>
  </si>
  <si>
    <t>中嶋　桃花(6)</t>
  </si>
  <si>
    <t>ﾅｶｼﾏ ﾓﾓｶ</t>
  </si>
  <si>
    <t xml:space="preserve"> 23m75</t>
  </si>
  <si>
    <t xml:space="preserve"> 15m73</t>
  </si>
  <si>
    <t xml:space="preserve"> 23m79</t>
  </si>
  <si>
    <t>中川　結愛(6)</t>
  </si>
  <si>
    <t>ﾅｶｶﾞﾜ ﾕｳｱ</t>
  </si>
  <si>
    <t xml:space="preserve"> 23m50</t>
  </si>
  <si>
    <t xml:space="preserve"> 22m63</t>
  </si>
  <si>
    <t xml:space="preserve"> 23m42</t>
  </si>
  <si>
    <t>赤堀　綾(6)</t>
  </si>
  <si>
    <t>ｱｶﾎﾘ ｱﾔ</t>
  </si>
  <si>
    <t xml:space="preserve"> 21m99</t>
  </si>
  <si>
    <t xml:space="preserve"> 22m83</t>
  </si>
  <si>
    <t xml:space="preserve"> 22m56</t>
  </si>
  <si>
    <t>角　美咲(6)</t>
  </si>
  <si>
    <t>ｶﾄﾞ ﾐｻｷ</t>
  </si>
  <si>
    <t xml:space="preserve"> 21m88</t>
  </si>
  <si>
    <t xml:space="preserve"> 21m76</t>
  </si>
  <si>
    <t>辻本　莉子(6)</t>
  </si>
  <si>
    <t>ﾂｼﾞﾓﾄ ﾘｺ</t>
  </si>
  <si>
    <t xml:space="preserve"> 20m27</t>
  </si>
  <si>
    <t xml:space="preserve"> 20m18</t>
  </si>
  <si>
    <t xml:space="preserve"> 21m20</t>
  </si>
  <si>
    <t>渡辺　千尋　(5)</t>
  </si>
  <si>
    <t>ﾜﾀﾅﾍﾞ ﾁﾋﾛ</t>
  </si>
  <si>
    <t xml:space="preserve"> 17m40</t>
  </si>
  <si>
    <t xml:space="preserve"> 21m09</t>
  </si>
  <si>
    <t xml:space="preserve"> 17m97</t>
  </si>
  <si>
    <t>山口　椛(5)</t>
  </si>
  <si>
    <t>ﾔﾏｸﾞﾁ ｶｴﾃﾞ</t>
  </si>
  <si>
    <t xml:space="preserve"> 15m02</t>
  </si>
  <si>
    <t xml:space="preserve"> 11m50</t>
  </si>
  <si>
    <t>女子共通 ４×１００ｍ</t>
  </si>
  <si>
    <t>奥村　果梨(5)</t>
  </si>
  <si>
    <t>村上　美夕(6)</t>
  </si>
  <si>
    <t>山村　華那(6)</t>
  </si>
  <si>
    <t>山村　真桜(6)</t>
  </si>
  <si>
    <t>ｵｸﾑﾗ ｶﾘﾝ</t>
  </si>
  <si>
    <t>ﾑﾗｶﾐ ﾐﾕ</t>
  </si>
  <si>
    <t>ﾔﾏﾑﾗ ﾊﾅ</t>
  </si>
  <si>
    <t>ﾔﾏﾑﾗ ﾏｵ</t>
  </si>
  <si>
    <t>明正　佑奈(6)</t>
  </si>
  <si>
    <t>橘　陽菜(6)</t>
  </si>
  <si>
    <t>中村　心美(6)</t>
  </si>
  <si>
    <t>東出　実優(6)</t>
  </si>
  <si>
    <t>ﾐｮｳｼｮｳ ﾕﾅ</t>
  </si>
  <si>
    <t>ﾀﾁﾊﾞﾅ ﾋﾅ</t>
  </si>
  <si>
    <t>ﾅｶﾑﾗ ｺｺﾐ</t>
  </si>
  <si>
    <t>ﾋｶﾞｼﾃﾞ ﾐﾕｳ</t>
  </si>
  <si>
    <t>南谷　真莉愛(6)</t>
  </si>
  <si>
    <t>作田　結衣(6)</t>
  </si>
  <si>
    <t>三村　瑚雪(6)</t>
  </si>
  <si>
    <t>田中　紅葉(6)</t>
  </si>
  <si>
    <t>ﾐﾅﾐﾀﾞﾆ ﾏﾘｱ</t>
  </si>
  <si>
    <t>ｻｸﾀﾞ ﾕｲ</t>
  </si>
  <si>
    <t>ﾐﾑﾗ ｺﾕｷ</t>
  </si>
  <si>
    <t>ﾀﾅｶ ｸﾚﾊ</t>
  </si>
  <si>
    <t xml:space="preserve"> 1:00.15</t>
  </si>
  <si>
    <t>中村　莉望(5)</t>
  </si>
  <si>
    <t>高嶋　夕莉(6)</t>
  </si>
  <si>
    <t>中泉　心希(6)</t>
  </si>
  <si>
    <t>松本　紗弥(5)</t>
  </si>
  <si>
    <t>ﾅｶﾑﾗ ﾘﾉ</t>
  </si>
  <si>
    <t>ﾀｶｼﾏ ﾕｳﾘ</t>
  </si>
  <si>
    <t>ﾅｶｲｽﾞﾐ ﾐｷ</t>
  </si>
  <si>
    <t>ﾏﾂﾓﾄ ｻﾔ</t>
  </si>
  <si>
    <t xml:space="preserve"> 1:00.35</t>
  </si>
  <si>
    <t>上杉　望笑(6)</t>
  </si>
  <si>
    <t>堀田　こころ(5)</t>
  </si>
  <si>
    <t>廣島　菜月(6)</t>
  </si>
  <si>
    <t>鍛冶　光莉(6)</t>
  </si>
  <si>
    <t>ｳｴｽｷﾞ ﾓｴ</t>
  </si>
  <si>
    <t>ﾎﾘﾀ ｺｺﾛ</t>
  </si>
  <si>
    <t>ﾋﾛｼﾏ ﾅﾂｷ</t>
  </si>
  <si>
    <t>ｶｼﾞ ﾋｶﾘ</t>
  </si>
  <si>
    <t xml:space="preserve"> 1:03.64</t>
  </si>
  <si>
    <t>掛上　姫楓(5)</t>
  </si>
  <si>
    <t>清水　那菜(5)</t>
  </si>
  <si>
    <t>山口　優(5)</t>
  </si>
  <si>
    <t>善田　千弥子(5)</t>
  </si>
  <si>
    <t>ｶｹｶﾞﾐ ﾋﾒｶ</t>
  </si>
  <si>
    <t>ｼﾐｽﾞ ﾅﾅ</t>
  </si>
  <si>
    <t>ﾔﾏｸﾞﾁ ﾕｳ</t>
  </si>
  <si>
    <t>ｾﾞﾝﾀﾞ ﾁﾔｺ</t>
  </si>
  <si>
    <t xml:space="preserve"> 1:03.95</t>
  </si>
  <si>
    <t>馬場　華子(6)</t>
  </si>
  <si>
    <t>南　里奈(6)</t>
  </si>
  <si>
    <t>相川　七葉(6)</t>
  </si>
  <si>
    <t>宮崎　花夏(6)</t>
  </si>
  <si>
    <t>ﾊﾞﾊﾞ ﾊﾅｺ</t>
  </si>
  <si>
    <t>ﾐﾅﾐ ﾘﾅ</t>
  </si>
  <si>
    <t>ｱｲｶﾜ ﾅﾅﾊ</t>
  </si>
  <si>
    <t>ﾐﾔｻﾞｷ ﾊﾅｶ</t>
  </si>
  <si>
    <t xml:space="preserve"> 1:04.74</t>
  </si>
  <si>
    <t>松浦　菜央(5)</t>
  </si>
  <si>
    <t>干場　咲輝(5)</t>
  </si>
  <si>
    <t>吉浦　萌恵(5)</t>
  </si>
  <si>
    <t>山崎　望愛(5)</t>
  </si>
  <si>
    <t>ﾏﾂｳﾗ  ﾅｵ</t>
  </si>
  <si>
    <t>ﾎｼﾊﾞ  ｻｷ</t>
  </si>
  <si>
    <t>ﾖｼｳﾗ  ﾓｴ</t>
  </si>
  <si>
    <t>ﾔﾏｻﾞｷ  ﾐﾗｲ</t>
  </si>
  <si>
    <t>松岡　さくら(5)</t>
  </si>
  <si>
    <t>野村　通子(6)</t>
  </si>
  <si>
    <t>小川　ちひろ(5)</t>
  </si>
  <si>
    <t>寺坂　優希(5)</t>
  </si>
  <si>
    <t>ﾏﾂｵｶ ｻｸﾗ</t>
  </si>
  <si>
    <t>ﾉﾑﾗ ﾐﾁｺ</t>
  </si>
  <si>
    <t>ｵｶﾞﾜ ﾁﾋﾛ</t>
  </si>
  <si>
    <t>ﾃﾗｻｶ ﾕｳｷ</t>
  </si>
  <si>
    <t>久保　里菜子(6)</t>
  </si>
  <si>
    <t>観音　妃央里(6)</t>
  </si>
  <si>
    <t>宮崎　藍(5)</t>
  </si>
  <si>
    <t>山本　莉瑚(6)</t>
  </si>
  <si>
    <t>ｸﾎﾞ ﾘﾅｺ</t>
  </si>
  <si>
    <t>ｶﾝﾉﾝ ﾋﾖﾘ</t>
  </si>
  <si>
    <t>ﾐﾔｻﾞｷ ｱｲ</t>
  </si>
  <si>
    <t>ﾔﾏﾓﾄ ﾘｺ</t>
  </si>
  <si>
    <t xml:space="preserve"> 1:01.17</t>
  </si>
  <si>
    <t>濱木　心花(6)</t>
  </si>
  <si>
    <t>長井　麻悠子(6)</t>
  </si>
  <si>
    <t>馬場　天椛(6)</t>
  </si>
  <si>
    <t>中尾　哉月(6)</t>
  </si>
  <si>
    <t>ﾊﾏｷ ｺｺﾊ</t>
  </si>
  <si>
    <t>ﾅｶﾞｲ ﾏﾕｺ</t>
  </si>
  <si>
    <t>ﾊﾞﾝﾊﾞ ﾃﾝｶ</t>
  </si>
  <si>
    <t>ﾅｶｵ ｶﾅﾙ</t>
  </si>
  <si>
    <t xml:space="preserve"> 1:02.56</t>
  </si>
  <si>
    <t>芦原　華珂(5)</t>
  </si>
  <si>
    <t>宮田　菜央(5)</t>
  </si>
  <si>
    <t>北　心菜(6)</t>
  </si>
  <si>
    <t>林　釉蘭(6)</t>
  </si>
  <si>
    <t>ｱｼﾊﾗ ｶｶ</t>
  </si>
  <si>
    <t>ﾐﾔﾀ ﾅｵ</t>
  </si>
  <si>
    <t>ｷﾀ ｺｺﾅ</t>
  </si>
  <si>
    <t>ﾊﾔｼ ﾕﾗ</t>
  </si>
  <si>
    <t xml:space="preserve"> 1:02.80</t>
  </si>
  <si>
    <t>角井　なつみ(6)</t>
  </si>
  <si>
    <t>東谷　依和(6)</t>
  </si>
  <si>
    <t>東野　彩乃(6)</t>
  </si>
  <si>
    <t>大月　景(6)</t>
  </si>
  <si>
    <t>ｶｸｲ ﾅﾂﾐ</t>
  </si>
  <si>
    <t>ﾋｶﾞｼﾀﾆ ｲﾁｶ</t>
  </si>
  <si>
    <t>ﾋｶﾞｼﾉ ｱﾔﾉ</t>
  </si>
  <si>
    <t>ｵｵﾂｷ ﾋﾛ</t>
  </si>
  <si>
    <t xml:space="preserve"> 1:03.28</t>
  </si>
  <si>
    <t>福田　栞那(6)</t>
  </si>
  <si>
    <t>野口　心愛(5)</t>
  </si>
  <si>
    <t>坂本　七海(6)</t>
  </si>
  <si>
    <t>永原　陽まり(6)</t>
  </si>
  <si>
    <t>ﾌｸﾀﾞ ｶﾝﾅ</t>
  </si>
  <si>
    <t>ﾉｸﾞﾁ ｺｺｱ</t>
  </si>
  <si>
    <t>ｻｶﾓﾄ ﾅﾅﾐ</t>
  </si>
  <si>
    <t>ﾅｶﾞﾊﾗ ﾋﾏﾘ</t>
  </si>
  <si>
    <t>失    格／ｵｰﾊﾞｰｿﾞｰﾝ ３→４</t>
  </si>
  <si>
    <t>沖田　優奈(5)</t>
  </si>
  <si>
    <t>北野　紗良(6)</t>
  </si>
  <si>
    <t>高山　由愛(6)</t>
  </si>
  <si>
    <t>中嶋　雪音(6)</t>
  </si>
  <si>
    <t>ｵｷﾀﾞ ﾕﾅ</t>
  </si>
  <si>
    <t>ｷﾀﾉ ｻﾗ</t>
  </si>
  <si>
    <t>ﾀｶﾔﾏ ﾕｳｱ</t>
  </si>
  <si>
    <t>ﾅｶｼﾞﾏ ﾕｷﾈ</t>
  </si>
  <si>
    <t>失    格／レーン侵害</t>
  </si>
  <si>
    <t>鳥越小学校B</t>
  </si>
  <si>
    <t>竹田　陽葵(6)</t>
  </si>
  <si>
    <t>中村　心寧(6)</t>
  </si>
  <si>
    <t>中川　璃音(6)</t>
  </si>
  <si>
    <t>荒谷　すみれ(6)</t>
  </si>
  <si>
    <t>ﾀｹﾀﾞ ﾊﾙｷ</t>
  </si>
  <si>
    <t>ﾅｶﾑﾗ ｺｺﾈ</t>
  </si>
  <si>
    <t>ﾅｶｶﾞﾜ ﾘｵﾝ</t>
  </si>
  <si>
    <t>ｱﾗﾔ ｽﾐﾚ</t>
  </si>
  <si>
    <t>濱崎　莉奈(6)</t>
  </si>
  <si>
    <t>出村　明香里(6)</t>
  </si>
  <si>
    <t>谷内　夏帆(6)</t>
  </si>
  <si>
    <t>細道　くるみ(6)</t>
  </si>
  <si>
    <t>ﾊﾏｻﾞｷ ﾘﾅ</t>
  </si>
  <si>
    <t>ﾃﾞﾑﾗ ｱｶﾘ</t>
  </si>
  <si>
    <t>ﾔﾁ ｶﾎ</t>
  </si>
  <si>
    <t>ﾎｿﾐﾁ ｸﾙﾐ</t>
  </si>
  <si>
    <t>齋藤　理央(5)</t>
  </si>
  <si>
    <t>青木　陽央里(6)</t>
  </si>
  <si>
    <t>桶谷　愛花(6)</t>
  </si>
  <si>
    <t>青山　琴香(6)</t>
  </si>
  <si>
    <t>ｻｲﾄｳ ﾘｵ</t>
  </si>
  <si>
    <t>ｱｵｷ ﾋｵﾘ</t>
  </si>
  <si>
    <t>ｵｹﾀﾆ ｱｲｶ</t>
  </si>
  <si>
    <t>ｱｵﾔﾏ ｺﾄｶ</t>
  </si>
  <si>
    <t xml:space="preserve"> 1:00.24</t>
  </si>
  <si>
    <t>山崎　こはる(5)</t>
  </si>
  <si>
    <t>近江　莉緒(6)</t>
  </si>
  <si>
    <t>長谷川　天花(6)</t>
  </si>
  <si>
    <t>青木　愛果(6)</t>
  </si>
  <si>
    <t>ﾔﾏｻﾞｷ ｺﾊﾙ</t>
  </si>
  <si>
    <t>ｵｳﾐ ﾘｵ</t>
  </si>
  <si>
    <t>ﾊｾｶﾞﾜ ﾃﾝｶ</t>
  </si>
  <si>
    <t>ｱｵｷ ｱﾐｶ</t>
  </si>
  <si>
    <t xml:space="preserve"> 1:01.15</t>
  </si>
  <si>
    <t>石井　里奈(5)</t>
  </si>
  <si>
    <t>桶井　桜空(6)</t>
  </si>
  <si>
    <t>澤井　夢子(5)</t>
  </si>
  <si>
    <t>領家　未来(6)</t>
  </si>
  <si>
    <t>ｲｼｲ ﾘﾅ</t>
  </si>
  <si>
    <t>ｵｹｲ ｻﾗ</t>
  </si>
  <si>
    <t>ｻﾜｲ ﾕﾒｺ</t>
  </si>
  <si>
    <t>ﾘｮｳｹ ﾐｸ</t>
  </si>
  <si>
    <t xml:space="preserve"> 1:02.08</t>
  </si>
  <si>
    <t>加藤　ちえ(5)</t>
  </si>
  <si>
    <t>谷内　日向子(5)</t>
  </si>
  <si>
    <t>水上　陽菜乃(5)</t>
  </si>
  <si>
    <t>山本　祐衣(6)</t>
  </si>
  <si>
    <t>ｶﾄｳ ﾁｴ</t>
  </si>
  <si>
    <t>ﾔﾁ ﾋﾅｺ</t>
  </si>
  <si>
    <t>ﾐｽﾞｶﾐ ﾋﾅﾉ</t>
  </si>
  <si>
    <t>ﾔﾏﾓﾄ ﾕｲ</t>
  </si>
  <si>
    <t xml:space="preserve"> 1:04.38</t>
  </si>
  <si>
    <t>三宅　由奈(6)</t>
  </si>
  <si>
    <t>桐田　美咲(6)</t>
  </si>
  <si>
    <t>村元　陽向(6)</t>
  </si>
  <si>
    <t>原　あさひ(6)</t>
  </si>
  <si>
    <t>ﾐﾔｹ ﾕﾅ</t>
  </si>
  <si>
    <t>ｷﾘﾀ ﾐｻｷ</t>
  </si>
  <si>
    <t>ﾑﾗﾓﾄ ﾋﾅﾀ</t>
  </si>
  <si>
    <t>ﾊﾗ ｱｻﾋ</t>
  </si>
  <si>
    <t xml:space="preserve"> 1:07.33</t>
  </si>
  <si>
    <t>東湊ｸﾗﾌﾞ</t>
  </si>
  <si>
    <t>山本　留衣(6)</t>
  </si>
  <si>
    <t>舛田　彩華(6)</t>
  </si>
  <si>
    <t>山崎　もも(6)</t>
  </si>
  <si>
    <t>白藤　姫星(6)</t>
  </si>
  <si>
    <t>ﾔﾏﾓﾄ ﾙｲ</t>
  </si>
  <si>
    <t>ﾏｽﾀﾞ ｱﾔｶ</t>
  </si>
  <si>
    <t>ﾔﾏｻﾞｷ ﾓﾓ</t>
  </si>
  <si>
    <t>ｼﾗﾌｼﾞ ｷﾗﾗ</t>
  </si>
  <si>
    <t>1m18</t>
  </si>
  <si>
    <t>女子決定戦共通 走高跳</t>
  </si>
  <si>
    <t xml:space="preserve">x  </t>
  </si>
  <si>
    <t>1m16</t>
  </si>
  <si>
    <t>女子決定戦2共通 走高跳</t>
  </si>
  <si>
    <t>男子友好共通 １００ｍ</t>
  </si>
  <si>
    <t>杉林　一輝(6)</t>
  </si>
  <si>
    <t>ｽｷﾞﾊﾞﾔｼ ｲﾂｷ</t>
  </si>
  <si>
    <t>重吉　皓太(6)</t>
  </si>
  <si>
    <t>ｼｹﾞﾖｼ ｺｳﾀ</t>
  </si>
  <si>
    <t>和布浦　晟矢(6)</t>
  </si>
  <si>
    <t>ﾒｳﾗ ｾｲﾔ</t>
  </si>
  <si>
    <t>野村　海斗(6)</t>
  </si>
  <si>
    <t>ﾉﾑﾗ ｶｲﾄ</t>
  </si>
  <si>
    <t>福井　悠太(6)</t>
  </si>
  <si>
    <t>ﾌｸｲ ﾕｳﾀ</t>
  </si>
  <si>
    <t>本間　咲大(5)</t>
  </si>
  <si>
    <t>ﾎﾝﾏ  ｻｸﾀ</t>
  </si>
  <si>
    <t>多々見　蓮(5)</t>
  </si>
  <si>
    <t>ﾀﾀﾐ ﾚﾝ</t>
  </si>
  <si>
    <t>嘉地　映人(5)</t>
  </si>
  <si>
    <t>ｶｼﾞ ｴｲﾄ</t>
  </si>
  <si>
    <t>宮島　諒人　(5)</t>
  </si>
  <si>
    <t>ﾐﾔｼﾞﾏ ｱｷﾄ</t>
  </si>
  <si>
    <t>中田　柚希(6)</t>
  </si>
  <si>
    <t>ﾅｶﾀ ﾕｽﾞｷ</t>
  </si>
  <si>
    <t>秋田　翔輝(6)</t>
  </si>
  <si>
    <t>ｱｷﾀ ｼｮｳｷ</t>
  </si>
  <si>
    <t>高田　幸之介(6)</t>
  </si>
  <si>
    <t>ﾀｶﾀ ｺｳﾉｽｹ</t>
  </si>
  <si>
    <t>女子友好共通 １００ｍ</t>
  </si>
  <si>
    <t>安本　莉子(5)</t>
  </si>
  <si>
    <t>ﾔｽﾓﾄ ﾘｺ</t>
  </si>
  <si>
    <t>奥矢　詩乃(6)</t>
  </si>
  <si>
    <t>ｵｸﾔ ｳﾀﾉ</t>
  </si>
  <si>
    <t>濱名　由萌(5)</t>
  </si>
  <si>
    <t>ﾊﾏﾅ ﾕﾒ</t>
  </si>
  <si>
    <t>萱森　桜(6)</t>
  </si>
  <si>
    <t>ｶﾔﾓﾘ ｻｸﾗ</t>
  </si>
  <si>
    <t>南島　歩華(6)</t>
  </si>
  <si>
    <t>ﾐﾅﾐｼﾞﾏ ﾎﾉｶ</t>
  </si>
  <si>
    <t>村本　咲菜(6)</t>
  </si>
  <si>
    <t>ﾑﾗﾓﾄ ｻﾅ</t>
  </si>
  <si>
    <t>西口　絢音(5)</t>
  </si>
  <si>
    <t>ﾆｼｸﾞﾁ ｱﾔﾈ</t>
  </si>
  <si>
    <t>高 暖奈(6)</t>
  </si>
  <si>
    <t>ﾀｶ ﾊﾙﾅ</t>
  </si>
  <si>
    <t>毛利　彩音(5)</t>
  </si>
  <si>
    <t>ﾓｳﾘ ｱﾔﾈ</t>
  </si>
  <si>
    <t>中山　果音(5)</t>
  </si>
  <si>
    <t>ﾅｶﾔﾏ ｶﾉﾝ</t>
  </si>
  <si>
    <t>福田　莉子(5)</t>
  </si>
  <si>
    <t>ﾌｸﾀﾞ ﾘｺ</t>
  </si>
  <si>
    <t>川縁　真衣(6)</t>
  </si>
  <si>
    <t>ｶﾜﾌﾞﾁ ﾏｲ</t>
  </si>
  <si>
    <t>金守　優月(6)</t>
  </si>
  <si>
    <t>ｶﾅﾓﾘ ﾕﾂﾞｷ</t>
  </si>
  <si>
    <t>高尻　瑚々(5)</t>
  </si>
  <si>
    <t>ﾀｶｼﾞﾘ ｺｺ</t>
  </si>
  <si>
    <t>時刻</t>
  </si>
  <si>
    <t>天候</t>
  </si>
  <si>
    <t>気温</t>
  </si>
  <si>
    <t>湿度</t>
  </si>
  <si>
    <t>風向</t>
  </si>
  <si>
    <t>場所名</t>
  </si>
  <si>
    <t>2017年 7月15日</t>
  </si>
  <si>
    <t xml:space="preserve"> 9:00</t>
  </si>
  <si>
    <t>曇り</t>
  </si>
  <si>
    <t>31.0℃</t>
  </si>
  <si>
    <t>北東</t>
  </si>
  <si>
    <t>0.3m/s</t>
  </si>
  <si>
    <t>32.0℃</t>
  </si>
  <si>
    <t>南東</t>
  </si>
  <si>
    <t>1.8m/s</t>
  </si>
  <si>
    <t>晴れ</t>
  </si>
  <si>
    <t>33.0℃</t>
  </si>
  <si>
    <t>1.2m/s</t>
  </si>
  <si>
    <t>32.2℃</t>
  </si>
  <si>
    <t>1.0m/s</t>
  </si>
  <si>
    <t>33.2℃</t>
  </si>
  <si>
    <t>1.5m/s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</si>
</sst>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&quot;\&quot;#,##0.00;[Red]&quot;\&quot;&quot;\&quot;-#,##0.00"/>
    <numFmt numFmtId="178" formatCode="_ * #,##0_ ;_ * \-#,##0_ ;_ * &quot;-&quot;??_ ;_ @_ "/>
    <numFmt numFmtId="179" formatCode="#,##0.00;[Red]&quot;\&quot;-#,##0.00"/>
    <numFmt numFmtId="180" formatCode="0.0_ "/>
    <numFmt numFmtId="181" formatCode="m/d;@"/>
  </numFmts>
  <fonts count="36">
    <font>
      <sz val="11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b/>
      <i/>
      <sz val="14"/>
      <name val="ＭＳ 明朝"/>
      <family val="1"/>
    </font>
    <font>
      <sz val="14"/>
      <name val="ＭＳ ゴシック"/>
      <family val="3"/>
    </font>
    <font>
      <b/>
      <sz val="22"/>
      <name val="HG正楷書体-PRO"/>
      <family val="4"/>
    </font>
    <font>
      <sz val="11"/>
      <name val="ＭＳ 明朝"/>
      <family val="1"/>
    </font>
    <font>
      <b/>
      <i/>
      <sz val="2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i/>
      <sz val="24"/>
      <name val="ＭＳ 明朝"/>
      <family val="1"/>
    </font>
    <font>
      <i/>
      <sz val="11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b/>
      <sz val="11"/>
      <color indexed="9"/>
      <name val="ＭＳ Ｐゴシック"/>
      <family val="3"/>
    </font>
    <font>
      <u val="single"/>
      <sz val="6.6"/>
      <color indexed="12"/>
      <name val="明朝"/>
      <family val="1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6.6"/>
      <color indexed="36"/>
      <name val="明朝"/>
      <family val="1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1" applyNumberFormat="0" applyAlignment="0" applyProtection="0"/>
    <xf numFmtId="178" fontId="34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3" borderId="0" applyNumberFormat="0" applyBorder="0" applyAlignment="0" applyProtection="0"/>
    <xf numFmtId="176" fontId="34" fillId="0" borderId="0" applyFont="0" applyFill="0" applyBorder="0" applyAlignment="0" applyProtection="0"/>
    <xf numFmtId="0" fontId="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1" fillId="8" borderId="4" applyNumberFormat="0" applyAlignment="0" applyProtection="0"/>
    <xf numFmtId="0" fontId="28" fillId="0" borderId="5" applyNumberFormat="0" applyFill="0" applyAlignment="0" applyProtection="0"/>
    <xf numFmtId="0" fontId="22" fillId="0" borderId="6" applyNumberFormat="0" applyFill="0" applyAlignment="0" applyProtection="0"/>
    <xf numFmtId="0" fontId="27" fillId="8" borderId="1" applyNumberFormat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7" fillId="9" borderId="8" applyNumberFormat="0" applyAlignment="0" applyProtection="0"/>
    <xf numFmtId="0" fontId="2" fillId="3" borderId="0" applyNumberFormat="0" applyBorder="0" applyAlignment="0" applyProtection="0"/>
    <xf numFmtId="0" fontId="20" fillId="0" borderId="9" applyNumberFormat="0" applyFill="0" applyAlignment="0" applyProtection="0"/>
    <xf numFmtId="0" fontId="30" fillId="10" borderId="0" applyNumberFormat="0" applyBorder="0" applyAlignment="0" applyProtection="0"/>
    <xf numFmtId="0" fontId="33" fillId="2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5" borderId="0" applyNumberFormat="0" applyBorder="0" applyAlignment="0" applyProtection="0"/>
    <xf numFmtId="0" fontId="29" fillId="13" borderId="0" applyNumberFormat="0" applyBorder="0" applyAlignment="0" applyProtection="0"/>
    <xf numFmtId="0" fontId="3" fillId="0" borderId="0">
      <alignment/>
      <protection/>
    </xf>
    <xf numFmtId="0" fontId="35" fillId="0" borderId="0">
      <alignment vertical="center"/>
      <protection/>
    </xf>
  </cellStyleXfs>
  <cellXfs count="154">
    <xf numFmtId="0" fontId="0" fillId="0" borderId="0" xfId="0" applyAlignment="1">
      <alignment/>
    </xf>
    <xf numFmtId="0" fontId="35" fillId="0" borderId="0" xfId="64">
      <alignment vertical="center"/>
      <protection/>
    </xf>
    <xf numFmtId="9" fontId="35" fillId="0" borderId="0" xfId="64" applyNumberFormat="1">
      <alignment vertical="center"/>
      <protection/>
    </xf>
    <xf numFmtId="20" fontId="35" fillId="0" borderId="0" xfId="64" applyNumberFormat="1">
      <alignment vertical="center"/>
      <protection/>
    </xf>
    <xf numFmtId="0" fontId="3" fillId="0" borderId="0" xfId="63" applyAlignment="1">
      <alignment vertical="center"/>
      <protection/>
    </xf>
    <xf numFmtId="0" fontId="3" fillId="0" borderId="0" xfId="63">
      <alignment/>
      <protection/>
    </xf>
    <xf numFmtId="0" fontId="3" fillId="0" borderId="0" xfId="63" applyAlignment="1">
      <alignment horizontal="center"/>
      <protection/>
    </xf>
    <xf numFmtId="180" fontId="3" fillId="0" borderId="0" xfId="63" applyNumberFormat="1" applyAlignment="1">
      <alignment horizontal="center"/>
      <protection/>
    </xf>
    <xf numFmtId="49" fontId="3" fillId="0" borderId="0" xfId="63" applyNumberFormat="1">
      <alignment/>
      <protection/>
    </xf>
    <xf numFmtId="181" fontId="3" fillId="0" borderId="0" xfId="63" applyNumberFormat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0" fontId="3" fillId="0" borderId="10" xfId="63" applyBorder="1" applyAlignment="1">
      <alignment vertical="center"/>
      <protection/>
    </xf>
    <xf numFmtId="0" fontId="3" fillId="0" borderId="11" xfId="63" applyBorder="1" applyAlignment="1">
      <alignment vertical="center"/>
      <protection/>
    </xf>
    <xf numFmtId="0" fontId="3" fillId="0" borderId="11" xfId="63" applyBorder="1" applyAlignment="1">
      <alignment horizontal="center" vertical="center"/>
      <protection/>
    </xf>
    <xf numFmtId="49" fontId="3" fillId="0" borderId="11" xfId="63" applyNumberFormat="1" applyBorder="1" applyAlignment="1">
      <alignment horizontal="center" vertical="center"/>
      <protection/>
    </xf>
    <xf numFmtId="0" fontId="3" fillId="0" borderId="12" xfId="63" applyFont="1" applyBorder="1" applyAlignment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13" xfId="63" applyBorder="1" applyAlignment="1">
      <alignment horizontal="center" vertical="center"/>
      <protection/>
    </xf>
    <xf numFmtId="49" fontId="3" fillId="0" borderId="13" xfId="63" applyNumberFormat="1" applyBorder="1" applyAlignment="1">
      <alignment horizontal="center" vertical="center"/>
      <protection/>
    </xf>
    <xf numFmtId="180" fontId="3" fillId="0" borderId="13" xfId="63" applyNumberFormat="1" applyBorder="1" applyAlignment="1">
      <alignment horizontal="left" vertical="center"/>
      <protection/>
    </xf>
    <xf numFmtId="0" fontId="3" fillId="0" borderId="13" xfId="63" applyBorder="1" applyAlignment="1">
      <alignment vertical="center"/>
      <protection/>
    </xf>
    <xf numFmtId="0" fontId="3" fillId="0" borderId="14" xfId="63" applyBorder="1" applyAlignment="1">
      <alignment vertical="center" wrapText="1"/>
      <protection/>
    </xf>
    <xf numFmtId="0" fontId="3" fillId="0" borderId="15" xfId="63" applyBorder="1" applyAlignment="1">
      <alignment vertical="center"/>
      <protection/>
    </xf>
    <xf numFmtId="0" fontId="3" fillId="0" borderId="15" xfId="63" applyBorder="1" applyAlignment="1">
      <alignment horizontal="center" vertical="center"/>
      <protection/>
    </xf>
    <xf numFmtId="49" fontId="3" fillId="0" borderId="15" xfId="63" applyNumberFormat="1" applyBorder="1" applyAlignment="1">
      <alignment horizontal="center" vertical="center"/>
      <protection/>
    </xf>
    <xf numFmtId="180" fontId="3" fillId="0" borderId="15" xfId="63" applyNumberFormat="1" applyBorder="1" applyAlignment="1">
      <alignment horizontal="left" vertical="center"/>
      <protection/>
    </xf>
    <xf numFmtId="0" fontId="3" fillId="0" borderId="16" xfId="63" applyBorder="1" applyAlignment="1">
      <alignment vertical="center" wrapText="1"/>
      <protection/>
    </xf>
    <xf numFmtId="0" fontId="3" fillId="0" borderId="17" xfId="63" applyBorder="1" applyAlignment="1">
      <alignment vertical="center"/>
      <protection/>
    </xf>
    <xf numFmtId="0" fontId="3" fillId="0" borderId="17" xfId="63" applyBorder="1" applyAlignment="1">
      <alignment horizontal="center" vertical="center"/>
      <protection/>
    </xf>
    <xf numFmtId="49" fontId="3" fillId="0" borderId="17" xfId="63" applyNumberFormat="1" applyBorder="1" applyAlignment="1">
      <alignment horizontal="center" vertical="center"/>
      <protection/>
    </xf>
    <xf numFmtId="180" fontId="3" fillId="0" borderId="17" xfId="63" applyNumberFormat="1" applyBorder="1" applyAlignment="1">
      <alignment horizontal="left" vertical="center"/>
      <protection/>
    </xf>
    <xf numFmtId="0" fontId="3" fillId="0" borderId="18" xfId="63" applyBorder="1" applyAlignment="1">
      <alignment vertical="center" wrapText="1"/>
      <protection/>
    </xf>
    <xf numFmtId="0" fontId="3" fillId="0" borderId="19" xfId="63" applyFont="1" applyBorder="1" applyAlignment="1">
      <alignment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19" xfId="63" applyBorder="1" applyAlignment="1">
      <alignment horizontal="center" vertical="center"/>
      <protection/>
    </xf>
    <xf numFmtId="49" fontId="3" fillId="0" borderId="19" xfId="63" applyNumberFormat="1" applyBorder="1" applyAlignment="1">
      <alignment horizontal="center" vertical="center"/>
      <protection/>
    </xf>
    <xf numFmtId="180" fontId="3" fillId="0" borderId="19" xfId="63" applyNumberFormat="1" applyBorder="1" applyAlignment="1">
      <alignment horizontal="left" vertical="center"/>
      <protection/>
    </xf>
    <xf numFmtId="0" fontId="3" fillId="0" borderId="19" xfId="63" applyBorder="1" applyAlignment="1">
      <alignment vertical="center"/>
      <protection/>
    </xf>
    <xf numFmtId="0" fontId="3" fillId="0" borderId="20" xfId="63" applyBorder="1" applyAlignment="1">
      <alignment vertical="center" wrapText="1"/>
      <protection/>
    </xf>
    <xf numFmtId="0" fontId="3" fillId="0" borderId="21" xfId="63" applyBorder="1" applyAlignment="1">
      <alignment vertical="center"/>
      <protection/>
    </xf>
    <xf numFmtId="0" fontId="3" fillId="0" borderId="21" xfId="63" applyBorder="1" applyAlignment="1">
      <alignment horizontal="center" vertical="center"/>
      <protection/>
    </xf>
    <xf numFmtId="49" fontId="3" fillId="0" borderId="21" xfId="63" applyNumberFormat="1" applyBorder="1" applyAlignment="1">
      <alignment horizontal="center" vertical="center"/>
      <protection/>
    </xf>
    <xf numFmtId="180" fontId="3" fillId="0" borderId="21" xfId="63" applyNumberFormat="1" applyBorder="1" applyAlignment="1">
      <alignment horizontal="left" vertical="center"/>
      <protection/>
    </xf>
    <xf numFmtId="0" fontId="3" fillId="0" borderId="15" xfId="63" applyBorder="1" applyAlignment="1">
      <alignment horizontal="left" vertical="center"/>
      <protection/>
    </xf>
    <xf numFmtId="0" fontId="3" fillId="0" borderId="19" xfId="63" applyBorder="1" applyAlignment="1">
      <alignment horizontal="left" vertical="center"/>
      <protection/>
    </xf>
    <xf numFmtId="0" fontId="3" fillId="0" borderId="18" xfId="63" applyBorder="1" applyAlignment="1">
      <alignment vertical="center"/>
      <protection/>
    </xf>
    <xf numFmtId="0" fontId="3" fillId="0" borderId="20" xfId="63" applyBorder="1" applyAlignment="1">
      <alignment vertical="center"/>
      <protection/>
    </xf>
    <xf numFmtId="0" fontId="3" fillId="0" borderId="21" xfId="63" applyBorder="1" applyAlignment="1">
      <alignment horizontal="left" vertical="center"/>
      <protection/>
    </xf>
    <xf numFmtId="0" fontId="3" fillId="0" borderId="14" xfId="63" applyBorder="1" applyAlignment="1">
      <alignment vertical="center"/>
      <protection/>
    </xf>
    <xf numFmtId="0" fontId="3" fillId="0" borderId="22" xfId="63" applyBorder="1">
      <alignment/>
      <protection/>
    </xf>
    <xf numFmtId="0" fontId="3" fillId="0" borderId="23" xfId="63" applyBorder="1">
      <alignment/>
      <protection/>
    </xf>
    <xf numFmtId="0" fontId="3" fillId="0" borderId="23" xfId="63" applyBorder="1" applyAlignment="1">
      <alignment horizontal="center"/>
      <protection/>
    </xf>
    <xf numFmtId="180" fontId="3" fillId="0" borderId="23" xfId="63" applyNumberFormat="1" applyBorder="1" applyAlignment="1">
      <alignment horizontal="center"/>
      <protection/>
    </xf>
    <xf numFmtId="49" fontId="3" fillId="0" borderId="23" xfId="63" applyNumberFormat="1" applyBorder="1">
      <alignment/>
      <protection/>
    </xf>
    <xf numFmtId="181" fontId="3" fillId="0" borderId="24" xfId="63" applyNumberFormat="1" applyBorder="1" applyAlignment="1">
      <alignment vertical="center"/>
      <protection/>
    </xf>
    <xf numFmtId="0" fontId="3" fillId="0" borderId="25" xfId="63" applyBorder="1" applyAlignment="1">
      <alignment vertical="center" shrinkToFit="1"/>
      <protection/>
    </xf>
    <xf numFmtId="181" fontId="3" fillId="0" borderId="13" xfId="63" applyNumberFormat="1" applyBorder="1" applyAlignment="1">
      <alignment vertical="center"/>
      <protection/>
    </xf>
    <xf numFmtId="0" fontId="3" fillId="0" borderId="26" xfId="63" applyBorder="1" applyAlignment="1">
      <alignment horizontal="left" vertical="center"/>
      <protection/>
    </xf>
    <xf numFmtId="181" fontId="3" fillId="0" borderId="15" xfId="63" applyNumberFormat="1" applyBorder="1" applyAlignment="1">
      <alignment vertical="center"/>
      <protection/>
    </xf>
    <xf numFmtId="0" fontId="3" fillId="0" borderId="27" xfId="63" applyBorder="1" applyAlignment="1">
      <alignment horizontal="left" vertical="center"/>
      <protection/>
    </xf>
    <xf numFmtId="181" fontId="3" fillId="0" borderId="17" xfId="63" applyNumberFormat="1" applyBorder="1" applyAlignment="1">
      <alignment vertical="center"/>
      <protection/>
    </xf>
    <xf numFmtId="0" fontId="3" fillId="0" borderId="28" xfId="63" applyBorder="1" applyAlignment="1">
      <alignment horizontal="left" vertical="center"/>
      <protection/>
    </xf>
    <xf numFmtId="181" fontId="3" fillId="0" borderId="19" xfId="63" applyNumberFormat="1" applyBorder="1" applyAlignment="1">
      <alignment vertical="center"/>
      <protection/>
    </xf>
    <xf numFmtId="0" fontId="3" fillId="0" borderId="29" xfId="63" applyBorder="1" applyAlignment="1">
      <alignment horizontal="left" vertical="center"/>
      <protection/>
    </xf>
    <xf numFmtId="181" fontId="3" fillId="0" borderId="21" xfId="63" applyNumberFormat="1" applyBorder="1" applyAlignment="1">
      <alignment vertical="center"/>
      <protection/>
    </xf>
    <xf numFmtId="0" fontId="3" fillId="0" borderId="30" xfId="63" applyBorder="1" applyAlignment="1">
      <alignment horizontal="left" vertical="center"/>
      <protection/>
    </xf>
    <xf numFmtId="181" fontId="3" fillId="0" borderId="23" xfId="63" applyNumberFormat="1" applyBorder="1">
      <alignment/>
      <protection/>
    </xf>
    <xf numFmtId="0" fontId="3" fillId="0" borderId="31" xfId="63" applyBorder="1">
      <alignment/>
      <protection/>
    </xf>
    <xf numFmtId="0" fontId="3" fillId="0" borderId="0" xfId="63" applyBorder="1" applyAlignment="1">
      <alignment horizontal="left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left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left"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left" vertical="center" shrinkToFit="1"/>
    </xf>
    <xf numFmtId="49" fontId="11" fillId="0" borderId="39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left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0" fontId="11" fillId="0" borderId="44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11" fillId="0" borderId="39" xfId="0" applyFont="1" applyBorder="1" applyAlignment="1">
      <alignment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28" fontId="14" fillId="0" borderId="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Continuous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Continuous" vertical="center"/>
    </xf>
    <xf numFmtId="0" fontId="0" fillId="0" borderId="47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7" xfId="0" applyFont="1" applyBorder="1" applyAlignment="1">
      <alignment horizontal="centerContinuous" vertical="center"/>
    </xf>
    <xf numFmtId="0" fontId="7" fillId="0" borderId="5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53" xfId="0" applyFont="1" applyBorder="1" applyAlignment="1">
      <alignment horizontal="left" vertical="center" shrinkToFit="1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  <cellStyle name="標準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47"/>
  <sheetViews>
    <sheetView showZeros="0" view="pageBreakPreview" zoomScale="60" workbookViewId="0" topLeftCell="A1">
      <selection activeCell="J1" sqref="J1"/>
    </sheetView>
  </sheetViews>
  <sheetFormatPr defaultColWidth="9" defaultRowHeight="14.25"/>
  <cols>
    <col min="1" max="1" width="4.3984375" style="73" customWidth="1"/>
    <col min="2" max="2" width="5.5" style="73" customWidth="1"/>
    <col min="3" max="3" width="15.09765625" style="73" customWidth="1"/>
    <col min="4" max="4" width="20.5" style="74" customWidth="1"/>
    <col min="5" max="5" width="12.69921875" style="73" customWidth="1"/>
    <col min="6" max="6" width="0.59375" style="74" customWidth="1"/>
    <col min="7" max="7" width="20.5" style="74" customWidth="1"/>
    <col min="8" max="8" width="12.69921875" style="73" customWidth="1"/>
    <col min="9" max="9" width="0.59375" style="74" customWidth="1"/>
    <col min="10" max="10" width="20.5" style="74" customWidth="1"/>
    <col min="11" max="11" width="12.69921875" style="73" customWidth="1"/>
    <col min="12" max="12" width="0.59375" style="74" customWidth="1"/>
    <col min="13" max="13" width="20.5" style="74" customWidth="1"/>
    <col min="14" max="14" width="12.69921875" style="73" customWidth="1"/>
    <col min="15" max="15" width="0.59375" style="74" customWidth="1"/>
    <col min="16" max="16" width="20.5" style="74" customWidth="1"/>
    <col min="17" max="17" width="12.69921875" style="73" customWidth="1"/>
    <col min="18" max="18" width="0.59375" style="74" customWidth="1"/>
    <col min="19" max="19" width="20.5" style="74" customWidth="1"/>
    <col min="20" max="20" width="12.69921875" style="73" customWidth="1"/>
    <col min="21" max="21" width="0.59375" style="74" customWidth="1"/>
    <col min="22" max="22" width="20.5" style="74" customWidth="1"/>
    <col min="23" max="23" width="12.69921875" style="73" customWidth="1"/>
    <col min="24" max="24" width="0.59375" style="74" customWidth="1"/>
    <col min="25" max="25" width="20.5" style="74" customWidth="1"/>
    <col min="26" max="26" width="12.69921875" style="73" customWidth="1"/>
    <col min="27" max="27" width="0.59375" style="74" customWidth="1"/>
    <col min="28" max="28" width="15.5" style="74" customWidth="1"/>
    <col min="29" max="29" width="8.8984375" style="73" customWidth="1"/>
    <col min="30" max="30" width="0.59375" style="74" customWidth="1"/>
    <col min="31" max="16384" width="9" style="74" customWidth="1"/>
  </cols>
  <sheetData>
    <row r="1" spans="1:29" ht="40.5" customHeight="1">
      <c r="A1" s="75" t="s">
        <v>0</v>
      </c>
      <c r="P1" s="119" t="s">
        <v>1</v>
      </c>
      <c r="AC1" s="130"/>
    </row>
    <row r="2" spans="1:26" ht="40.5" customHeight="1">
      <c r="A2" s="75" t="s">
        <v>2</v>
      </c>
      <c r="V2" s="125"/>
      <c r="W2" s="126"/>
      <c r="Y2" s="128">
        <f ca="1">TODAY()</f>
        <v>42934</v>
      </c>
      <c r="Z2" s="128"/>
    </row>
    <row r="3" spans="1:29" ht="40.5" customHeight="1">
      <c r="A3" s="76"/>
      <c r="P3" s="120"/>
      <c r="R3" s="127"/>
      <c r="W3" s="128" t="s">
        <v>3</v>
      </c>
      <c r="X3" s="128"/>
      <c r="Y3" s="128"/>
      <c r="Z3" s="128"/>
      <c r="AC3" s="131"/>
    </row>
    <row r="4" spans="1:30" s="72" customFormat="1" ht="23.25" customHeight="1">
      <c r="A4" s="77"/>
      <c r="B4" s="78" t="s">
        <v>4</v>
      </c>
      <c r="C4" s="78" t="s">
        <v>5</v>
      </c>
      <c r="D4" s="79" t="s">
        <v>6</v>
      </c>
      <c r="E4" s="80"/>
      <c r="F4" s="81"/>
      <c r="G4" s="79" t="s">
        <v>7</v>
      </c>
      <c r="H4" s="80"/>
      <c r="I4" s="81"/>
      <c r="J4" s="79" t="s">
        <v>8</v>
      </c>
      <c r="K4" s="80"/>
      <c r="L4" s="81"/>
      <c r="M4" s="79" t="s">
        <v>9</v>
      </c>
      <c r="N4" s="80"/>
      <c r="O4" s="81"/>
      <c r="P4" s="79" t="s">
        <v>10</v>
      </c>
      <c r="Q4" s="80"/>
      <c r="R4" s="81"/>
      <c r="S4" s="79" t="s">
        <v>11</v>
      </c>
      <c r="T4" s="80"/>
      <c r="U4" s="81"/>
      <c r="V4" s="79" t="s">
        <v>12</v>
      </c>
      <c r="W4" s="80"/>
      <c r="X4" s="81"/>
      <c r="Y4" s="79" t="s">
        <v>13</v>
      </c>
      <c r="Z4" s="80"/>
      <c r="AA4" s="132"/>
      <c r="AB4" s="133"/>
      <c r="AC4" s="134"/>
      <c r="AD4" s="135"/>
    </row>
    <row r="5" spans="1:30" s="72" customFormat="1" ht="23.25" customHeight="1">
      <c r="A5" s="77"/>
      <c r="B5" s="82" t="s">
        <v>14</v>
      </c>
      <c r="C5" s="83" t="s">
        <v>15</v>
      </c>
      <c r="D5" s="84" t="s">
        <v>16</v>
      </c>
      <c r="E5" s="85" t="s">
        <v>17</v>
      </c>
      <c r="F5" s="86">
        <v>0</v>
      </c>
      <c r="G5" s="84" t="s">
        <v>18</v>
      </c>
      <c r="H5" s="85" t="s">
        <v>19</v>
      </c>
      <c r="I5" s="86"/>
      <c r="J5" s="84" t="s">
        <v>20</v>
      </c>
      <c r="K5" s="85" t="s">
        <v>21</v>
      </c>
      <c r="L5" s="86"/>
      <c r="M5" s="84" t="s">
        <v>22</v>
      </c>
      <c r="N5" s="85" t="s">
        <v>23</v>
      </c>
      <c r="O5" s="86"/>
      <c r="P5" s="84" t="s">
        <v>24</v>
      </c>
      <c r="Q5" s="85" t="s">
        <v>25</v>
      </c>
      <c r="R5" s="86"/>
      <c r="S5" s="84" t="s">
        <v>26</v>
      </c>
      <c r="T5" s="85" t="s">
        <v>27</v>
      </c>
      <c r="U5" s="86"/>
      <c r="V5" s="84" t="s">
        <v>28</v>
      </c>
      <c r="W5" s="85" t="s">
        <v>29</v>
      </c>
      <c r="X5" s="86"/>
      <c r="Y5" s="84" t="s">
        <v>30</v>
      </c>
      <c r="Z5" s="85" t="s">
        <v>31</v>
      </c>
      <c r="AA5" s="136"/>
      <c r="AB5" s="137"/>
      <c r="AC5" s="138"/>
      <c r="AD5" s="139"/>
    </row>
    <row r="6" spans="1:30" s="72" customFormat="1" ht="23.25" customHeight="1">
      <c r="A6" s="87"/>
      <c r="B6" s="88"/>
      <c r="C6" s="89" t="s">
        <v>32</v>
      </c>
      <c r="D6" s="90" t="s">
        <v>33</v>
      </c>
      <c r="E6" s="91" t="s">
        <v>34</v>
      </c>
      <c r="F6" s="92">
        <v>0</v>
      </c>
      <c r="G6" s="90" t="s">
        <v>35</v>
      </c>
      <c r="H6" s="91" t="s">
        <v>34</v>
      </c>
      <c r="I6" s="92"/>
      <c r="J6" s="90" t="s">
        <v>36</v>
      </c>
      <c r="K6" s="104" t="s">
        <v>34</v>
      </c>
      <c r="L6" s="92"/>
      <c r="M6" s="90" t="s">
        <v>37</v>
      </c>
      <c r="N6" s="104" t="s">
        <v>34</v>
      </c>
      <c r="O6" s="92"/>
      <c r="P6" s="90" t="s">
        <v>38</v>
      </c>
      <c r="Q6" s="104" t="s">
        <v>34</v>
      </c>
      <c r="R6" s="92"/>
      <c r="S6" s="90" t="s">
        <v>39</v>
      </c>
      <c r="T6" s="104" t="s">
        <v>34</v>
      </c>
      <c r="U6" s="92"/>
      <c r="V6" s="90" t="s">
        <v>40</v>
      </c>
      <c r="W6" s="104" t="s">
        <v>34</v>
      </c>
      <c r="X6" s="92"/>
      <c r="Y6" s="90" t="s">
        <v>41</v>
      </c>
      <c r="Z6" s="104" t="s">
        <v>34</v>
      </c>
      <c r="AA6" s="140"/>
      <c r="AB6" s="141"/>
      <c r="AC6" s="142"/>
      <c r="AD6" s="143"/>
    </row>
    <row r="7" spans="1:30" s="72" customFormat="1" ht="23.25" customHeight="1">
      <c r="A7" s="87"/>
      <c r="B7" s="93" t="s">
        <v>14</v>
      </c>
      <c r="C7" s="94" t="s">
        <v>42</v>
      </c>
      <c r="D7" s="95" t="s">
        <v>43</v>
      </c>
      <c r="E7" s="96" t="s">
        <v>44</v>
      </c>
      <c r="F7" s="97">
        <v>0</v>
      </c>
      <c r="G7" s="95" t="s">
        <v>45</v>
      </c>
      <c r="H7" s="96" t="s">
        <v>46</v>
      </c>
      <c r="I7" s="97"/>
      <c r="J7" s="95" t="s">
        <v>47</v>
      </c>
      <c r="K7" s="96" t="s">
        <v>48</v>
      </c>
      <c r="L7" s="97"/>
      <c r="M7" s="95" t="s">
        <v>49</v>
      </c>
      <c r="N7" s="96" t="s">
        <v>50</v>
      </c>
      <c r="O7" s="97"/>
      <c r="P7" s="95" t="s">
        <v>51</v>
      </c>
      <c r="Q7" s="96" t="s">
        <v>52</v>
      </c>
      <c r="R7" s="97"/>
      <c r="S7" s="95" t="s">
        <v>53</v>
      </c>
      <c r="T7" s="96" t="s">
        <v>54</v>
      </c>
      <c r="U7" s="97"/>
      <c r="V7" s="95" t="s">
        <v>55</v>
      </c>
      <c r="W7" s="96" t="s">
        <v>56</v>
      </c>
      <c r="X7" s="97"/>
      <c r="Y7" s="95" t="s">
        <v>57</v>
      </c>
      <c r="Z7" s="96" t="s">
        <v>58</v>
      </c>
      <c r="AA7" s="144"/>
      <c r="AB7" s="137"/>
      <c r="AC7" s="138"/>
      <c r="AD7" s="139"/>
    </row>
    <row r="8" spans="1:30" s="72" customFormat="1" ht="23.25" customHeight="1">
      <c r="A8" s="87"/>
      <c r="B8" s="88"/>
      <c r="C8" s="89" t="s">
        <v>59</v>
      </c>
      <c r="D8" s="90" t="s">
        <v>36</v>
      </c>
      <c r="E8" s="91" t="s">
        <v>60</v>
      </c>
      <c r="F8" s="92">
        <v>0</v>
      </c>
      <c r="G8" s="90" t="s">
        <v>61</v>
      </c>
      <c r="H8" s="91" t="s">
        <v>34</v>
      </c>
      <c r="I8" s="92"/>
      <c r="J8" s="90" t="s">
        <v>62</v>
      </c>
      <c r="K8" s="104" t="s">
        <v>34</v>
      </c>
      <c r="L8" s="92"/>
      <c r="M8" s="90" t="s">
        <v>63</v>
      </c>
      <c r="N8" s="104" t="s">
        <v>34</v>
      </c>
      <c r="O8" s="92"/>
      <c r="P8" s="90" t="s">
        <v>64</v>
      </c>
      <c r="Q8" s="104" t="s">
        <v>34</v>
      </c>
      <c r="R8" s="92"/>
      <c r="S8" s="90" t="s">
        <v>62</v>
      </c>
      <c r="T8" s="104" t="s">
        <v>34</v>
      </c>
      <c r="U8" s="92"/>
      <c r="V8" s="90" t="s">
        <v>65</v>
      </c>
      <c r="W8" s="104" t="s">
        <v>34</v>
      </c>
      <c r="X8" s="92"/>
      <c r="Y8" s="90" t="s">
        <v>66</v>
      </c>
      <c r="Z8" s="104" t="s">
        <v>34</v>
      </c>
      <c r="AA8" s="140"/>
      <c r="AB8" s="141"/>
      <c r="AC8" s="142"/>
      <c r="AD8" s="143"/>
    </row>
    <row r="9" spans="1:30" s="72" customFormat="1" ht="23.25" customHeight="1">
      <c r="A9" s="87"/>
      <c r="B9" s="98" t="s">
        <v>14</v>
      </c>
      <c r="C9" s="99" t="s">
        <v>67</v>
      </c>
      <c r="D9" s="100" t="s">
        <v>68</v>
      </c>
      <c r="E9" s="101" t="s">
        <v>69</v>
      </c>
      <c r="F9" s="102">
        <v>0</v>
      </c>
      <c r="G9" s="100" t="s">
        <v>70</v>
      </c>
      <c r="H9" s="101" t="s">
        <v>71</v>
      </c>
      <c r="I9" s="102"/>
      <c r="J9" s="100" t="s">
        <v>72</v>
      </c>
      <c r="K9" s="101" t="s">
        <v>73</v>
      </c>
      <c r="L9" s="102"/>
      <c r="M9" s="100" t="s">
        <v>74</v>
      </c>
      <c r="N9" s="101" t="s">
        <v>75</v>
      </c>
      <c r="O9" s="102"/>
      <c r="P9" s="100" t="s">
        <v>76</v>
      </c>
      <c r="Q9" s="101" t="s">
        <v>77</v>
      </c>
      <c r="R9" s="102"/>
      <c r="S9" s="100" t="s">
        <v>78</v>
      </c>
      <c r="T9" s="101" t="s">
        <v>79</v>
      </c>
      <c r="U9" s="102"/>
      <c r="V9" s="100" t="s">
        <v>80</v>
      </c>
      <c r="W9" s="101" t="s">
        <v>81</v>
      </c>
      <c r="X9" s="102"/>
      <c r="Y9" s="100" t="s">
        <v>82</v>
      </c>
      <c r="Z9" s="101" t="s">
        <v>83</v>
      </c>
      <c r="AA9" s="145"/>
      <c r="AB9" s="146"/>
      <c r="AC9" s="147"/>
      <c r="AD9" s="148"/>
    </row>
    <row r="10" spans="1:30" s="72" customFormat="1" ht="23.25" customHeight="1">
      <c r="A10" s="87"/>
      <c r="B10" s="103"/>
      <c r="C10" s="99" t="s">
        <v>84</v>
      </c>
      <c r="D10" s="100" t="s">
        <v>33</v>
      </c>
      <c r="E10" s="101" t="s">
        <v>34</v>
      </c>
      <c r="F10" s="102">
        <v>0</v>
      </c>
      <c r="G10" s="100" t="s">
        <v>85</v>
      </c>
      <c r="H10" s="101" t="s">
        <v>34</v>
      </c>
      <c r="I10" s="102"/>
      <c r="J10" s="100" t="s">
        <v>86</v>
      </c>
      <c r="K10" s="107" t="s">
        <v>34</v>
      </c>
      <c r="L10" s="102"/>
      <c r="M10" s="100" t="s">
        <v>87</v>
      </c>
      <c r="N10" s="107" t="s">
        <v>34</v>
      </c>
      <c r="O10" s="102"/>
      <c r="P10" s="100" t="s">
        <v>65</v>
      </c>
      <c r="Q10" s="107" t="s">
        <v>34</v>
      </c>
      <c r="R10" s="102"/>
      <c r="S10" s="100" t="s">
        <v>41</v>
      </c>
      <c r="T10" s="107" t="s">
        <v>34</v>
      </c>
      <c r="U10" s="102"/>
      <c r="V10" s="100" t="s">
        <v>88</v>
      </c>
      <c r="W10" s="107" t="s">
        <v>34</v>
      </c>
      <c r="X10" s="102"/>
      <c r="Y10" s="100" t="s">
        <v>61</v>
      </c>
      <c r="Z10" s="107" t="s">
        <v>34</v>
      </c>
      <c r="AA10" s="145"/>
      <c r="AB10" s="146"/>
      <c r="AC10" s="147"/>
      <c r="AD10" s="148"/>
    </row>
    <row r="11" spans="1:30" s="72" customFormat="1" ht="23.25" customHeight="1">
      <c r="A11" s="87"/>
      <c r="B11" s="93" t="s">
        <v>14</v>
      </c>
      <c r="C11" s="94" t="s">
        <v>89</v>
      </c>
      <c r="D11" s="95" t="s">
        <v>90</v>
      </c>
      <c r="E11" s="96" t="s">
        <v>91</v>
      </c>
      <c r="F11" s="97">
        <v>0</v>
      </c>
      <c r="G11" s="95" t="s">
        <v>92</v>
      </c>
      <c r="H11" s="96" t="s">
        <v>93</v>
      </c>
      <c r="I11" s="97"/>
      <c r="J11" s="95" t="s">
        <v>94</v>
      </c>
      <c r="K11" s="96" t="s">
        <v>95</v>
      </c>
      <c r="L11" s="97"/>
      <c r="M11" s="95" t="s">
        <v>96</v>
      </c>
      <c r="N11" s="96" t="s">
        <v>97</v>
      </c>
      <c r="O11" s="97"/>
      <c r="P11" s="95" t="s">
        <v>98</v>
      </c>
      <c r="Q11" s="96" t="s">
        <v>99</v>
      </c>
      <c r="R11" s="97"/>
      <c r="S11" s="95" t="s">
        <v>100</v>
      </c>
      <c r="T11" s="96" t="s">
        <v>101</v>
      </c>
      <c r="U11" s="97"/>
      <c r="V11" s="95" t="s">
        <v>102</v>
      </c>
      <c r="W11" s="96" t="s">
        <v>103</v>
      </c>
      <c r="X11" s="97"/>
      <c r="Y11" s="95" t="s">
        <v>104</v>
      </c>
      <c r="Z11" s="96" t="s">
        <v>105</v>
      </c>
      <c r="AA11" s="144"/>
      <c r="AB11" s="137"/>
      <c r="AC11" s="138"/>
      <c r="AD11" s="139"/>
    </row>
    <row r="12" spans="1:30" s="72" customFormat="1" ht="23.25" customHeight="1">
      <c r="A12" s="87"/>
      <c r="B12" s="88"/>
      <c r="C12" s="89">
        <v>0</v>
      </c>
      <c r="D12" s="90" t="s">
        <v>106</v>
      </c>
      <c r="E12" s="104"/>
      <c r="F12" s="92">
        <v>0</v>
      </c>
      <c r="G12" s="90" t="s">
        <v>106</v>
      </c>
      <c r="H12" s="104"/>
      <c r="I12" s="92"/>
      <c r="J12" s="90" t="s">
        <v>107</v>
      </c>
      <c r="K12" s="104"/>
      <c r="L12" s="92"/>
      <c r="M12" s="90" t="s">
        <v>108</v>
      </c>
      <c r="N12" s="104"/>
      <c r="O12" s="92"/>
      <c r="P12" s="90" t="s">
        <v>65</v>
      </c>
      <c r="Q12" s="104"/>
      <c r="R12" s="92"/>
      <c r="S12" s="90" t="s">
        <v>109</v>
      </c>
      <c r="T12" s="104"/>
      <c r="U12" s="92"/>
      <c r="V12" s="90" t="s">
        <v>110</v>
      </c>
      <c r="W12" s="104"/>
      <c r="X12" s="92"/>
      <c r="Y12" s="90" t="s">
        <v>62</v>
      </c>
      <c r="Z12" s="104"/>
      <c r="AA12" s="140"/>
      <c r="AB12" s="141"/>
      <c r="AC12" s="142"/>
      <c r="AD12" s="149"/>
    </row>
    <row r="13" spans="1:30" s="72" customFormat="1" ht="23.25" customHeight="1">
      <c r="A13" s="87" t="s">
        <v>111</v>
      </c>
      <c r="B13" s="93" t="s">
        <v>14</v>
      </c>
      <c r="C13" s="94" t="s">
        <v>112</v>
      </c>
      <c r="D13" s="95" t="s">
        <v>113</v>
      </c>
      <c r="E13" s="96" t="s">
        <v>114</v>
      </c>
      <c r="F13" s="97">
        <v>0</v>
      </c>
      <c r="G13" s="95" t="s">
        <v>115</v>
      </c>
      <c r="H13" s="96" t="s">
        <v>116</v>
      </c>
      <c r="I13" s="97"/>
      <c r="J13" s="95" t="s">
        <v>117</v>
      </c>
      <c r="K13" s="96" t="s">
        <v>118</v>
      </c>
      <c r="L13" s="97"/>
      <c r="M13" s="95" t="s">
        <v>119</v>
      </c>
      <c r="N13" s="96" t="s">
        <v>120</v>
      </c>
      <c r="O13" s="97"/>
      <c r="P13" s="95" t="s">
        <v>121</v>
      </c>
      <c r="Q13" s="96" t="s">
        <v>122</v>
      </c>
      <c r="R13" s="97"/>
      <c r="S13" s="95" t="s">
        <v>123</v>
      </c>
      <c r="T13" s="96" t="s">
        <v>124</v>
      </c>
      <c r="U13" s="97"/>
      <c r="V13" s="95" t="s">
        <v>125</v>
      </c>
      <c r="W13" s="96" t="s">
        <v>126</v>
      </c>
      <c r="X13" s="97"/>
      <c r="Y13" s="95" t="s">
        <v>127</v>
      </c>
      <c r="Z13" s="96" t="s">
        <v>128</v>
      </c>
      <c r="AA13" s="144"/>
      <c r="AB13" s="137"/>
      <c r="AC13" s="138"/>
      <c r="AD13" s="139"/>
    </row>
    <row r="14" spans="1:30" s="72" customFormat="1" ht="23.25" customHeight="1">
      <c r="A14" s="87"/>
      <c r="B14" s="88"/>
      <c r="C14" s="89" t="s">
        <v>129</v>
      </c>
      <c r="D14" s="90" t="s">
        <v>63</v>
      </c>
      <c r="E14" s="91" t="s">
        <v>130</v>
      </c>
      <c r="F14" s="92">
        <v>0</v>
      </c>
      <c r="G14" s="90" t="s">
        <v>107</v>
      </c>
      <c r="H14" s="91" t="s">
        <v>34</v>
      </c>
      <c r="I14" s="92"/>
      <c r="J14" s="90" t="s">
        <v>62</v>
      </c>
      <c r="K14" s="91" t="s">
        <v>34</v>
      </c>
      <c r="L14" s="92"/>
      <c r="M14" s="90" t="s">
        <v>41</v>
      </c>
      <c r="N14" s="91" t="s">
        <v>34</v>
      </c>
      <c r="O14" s="92"/>
      <c r="P14" s="90" t="s">
        <v>131</v>
      </c>
      <c r="Q14" s="91" t="s">
        <v>34</v>
      </c>
      <c r="R14" s="92"/>
      <c r="S14" s="90" t="s">
        <v>33</v>
      </c>
      <c r="T14" s="91" t="s">
        <v>34</v>
      </c>
      <c r="U14" s="92"/>
      <c r="V14" s="90" t="s">
        <v>108</v>
      </c>
      <c r="W14" s="91" t="s">
        <v>34</v>
      </c>
      <c r="X14" s="92"/>
      <c r="Y14" s="90" t="s">
        <v>62</v>
      </c>
      <c r="Z14" s="91" t="s">
        <v>34</v>
      </c>
      <c r="AA14" s="140"/>
      <c r="AB14" s="141"/>
      <c r="AC14" s="142"/>
      <c r="AD14" s="143"/>
    </row>
    <row r="15" spans="1:30" s="72" customFormat="1" ht="23.25" customHeight="1">
      <c r="A15" s="87"/>
      <c r="B15" s="93" t="s">
        <v>14</v>
      </c>
      <c r="C15" s="94" t="s">
        <v>132</v>
      </c>
      <c r="D15" s="95" t="s">
        <v>133</v>
      </c>
      <c r="E15" s="105" t="s">
        <v>134</v>
      </c>
      <c r="F15" s="97">
        <v>0</v>
      </c>
      <c r="G15" s="95" t="s">
        <v>135</v>
      </c>
      <c r="H15" s="105" t="s">
        <v>136</v>
      </c>
      <c r="I15" s="97"/>
      <c r="J15" s="95" t="s">
        <v>109</v>
      </c>
      <c r="K15" s="105" t="s">
        <v>137</v>
      </c>
      <c r="L15" s="97"/>
      <c r="M15" s="95" t="s">
        <v>138</v>
      </c>
      <c r="N15" s="105" t="s">
        <v>139</v>
      </c>
      <c r="O15" s="97"/>
      <c r="P15" s="95" t="s">
        <v>140</v>
      </c>
      <c r="Q15" s="105" t="s">
        <v>141</v>
      </c>
      <c r="R15" s="97"/>
      <c r="S15" s="95" t="s">
        <v>142</v>
      </c>
      <c r="T15" s="105" t="s">
        <v>143</v>
      </c>
      <c r="U15" s="97"/>
      <c r="V15" s="95" t="s">
        <v>144</v>
      </c>
      <c r="W15" s="105" t="s">
        <v>145</v>
      </c>
      <c r="X15" s="97"/>
      <c r="Y15" s="95" t="s">
        <v>146</v>
      </c>
      <c r="Z15" s="105" t="s">
        <v>147</v>
      </c>
      <c r="AA15" s="144"/>
      <c r="AB15" s="137"/>
      <c r="AC15" s="138"/>
      <c r="AD15" s="143"/>
    </row>
    <row r="16" spans="1:30" s="72" customFormat="1" ht="23.25" customHeight="1">
      <c r="A16" s="87"/>
      <c r="B16" s="98"/>
      <c r="C16" s="106">
        <v>0</v>
      </c>
      <c r="D16" s="100" t="s">
        <v>148</v>
      </c>
      <c r="E16" s="107" t="s">
        <v>60</v>
      </c>
      <c r="F16" s="102">
        <v>0</v>
      </c>
      <c r="G16" s="100" t="s">
        <v>149</v>
      </c>
      <c r="H16" s="107">
        <v>0</v>
      </c>
      <c r="I16" s="102"/>
      <c r="J16" s="100" t="s">
        <v>150</v>
      </c>
      <c r="K16" s="107">
        <v>0</v>
      </c>
      <c r="L16" s="102"/>
      <c r="M16" s="100" t="s">
        <v>151</v>
      </c>
      <c r="N16" s="107">
        <v>0</v>
      </c>
      <c r="O16" s="102"/>
      <c r="P16" s="100" t="s">
        <v>152</v>
      </c>
      <c r="Q16" s="107">
        <v>0</v>
      </c>
      <c r="R16" s="102"/>
      <c r="S16" s="100" t="s">
        <v>153</v>
      </c>
      <c r="T16" s="107">
        <v>0</v>
      </c>
      <c r="U16" s="102"/>
      <c r="V16" s="100" t="s">
        <v>154</v>
      </c>
      <c r="W16" s="107">
        <v>0</v>
      </c>
      <c r="X16" s="102"/>
      <c r="Y16" s="100" t="s">
        <v>155</v>
      </c>
      <c r="Z16" s="107">
        <v>0</v>
      </c>
      <c r="AA16" s="150"/>
      <c r="AB16" s="146"/>
      <c r="AC16" s="147"/>
      <c r="AD16" s="139"/>
    </row>
    <row r="17" spans="1:30" s="72" customFormat="1" ht="23.25" customHeight="1">
      <c r="A17" s="87" t="s">
        <v>156</v>
      </c>
      <c r="B17" s="98"/>
      <c r="C17" s="106"/>
      <c r="D17" s="100" t="s">
        <v>157</v>
      </c>
      <c r="E17" s="107">
        <v>0</v>
      </c>
      <c r="F17" s="102">
        <v>0</v>
      </c>
      <c r="G17" s="100" t="s">
        <v>158</v>
      </c>
      <c r="H17" s="107">
        <v>0</v>
      </c>
      <c r="I17" s="102"/>
      <c r="J17" s="100" t="s">
        <v>159</v>
      </c>
      <c r="K17" s="107">
        <v>0</v>
      </c>
      <c r="L17" s="102"/>
      <c r="M17" s="100" t="s">
        <v>160</v>
      </c>
      <c r="N17" s="107">
        <v>0</v>
      </c>
      <c r="O17" s="102"/>
      <c r="P17" s="100" t="s">
        <v>161</v>
      </c>
      <c r="Q17" s="107">
        <v>0</v>
      </c>
      <c r="R17" s="102"/>
      <c r="S17" s="100" t="s">
        <v>162</v>
      </c>
      <c r="T17" s="107">
        <v>0</v>
      </c>
      <c r="U17" s="102"/>
      <c r="V17" s="100" t="s">
        <v>163</v>
      </c>
      <c r="W17" s="107">
        <v>0</v>
      </c>
      <c r="X17" s="102"/>
      <c r="Y17" s="100" t="s">
        <v>164</v>
      </c>
      <c r="Z17" s="107">
        <v>0</v>
      </c>
      <c r="AA17" s="150"/>
      <c r="AB17" s="146"/>
      <c r="AC17" s="147"/>
      <c r="AD17" s="143"/>
    </row>
    <row r="18" spans="1:30" s="72" customFormat="1" ht="23.25" customHeight="1">
      <c r="A18" s="87"/>
      <c r="B18" s="98"/>
      <c r="C18" s="106"/>
      <c r="D18" s="100" t="s">
        <v>165</v>
      </c>
      <c r="E18" s="107">
        <v>0</v>
      </c>
      <c r="F18" s="102">
        <v>0</v>
      </c>
      <c r="G18" s="100" t="s">
        <v>166</v>
      </c>
      <c r="H18" s="107">
        <v>0</v>
      </c>
      <c r="I18" s="102"/>
      <c r="J18" s="100" t="s">
        <v>167</v>
      </c>
      <c r="K18" s="107">
        <v>0</v>
      </c>
      <c r="L18" s="102"/>
      <c r="M18" s="100" t="s">
        <v>168</v>
      </c>
      <c r="N18" s="107">
        <v>0</v>
      </c>
      <c r="O18" s="102"/>
      <c r="P18" s="100" t="s">
        <v>169</v>
      </c>
      <c r="Q18" s="107">
        <v>0</v>
      </c>
      <c r="R18" s="102"/>
      <c r="S18" s="100" t="s">
        <v>170</v>
      </c>
      <c r="T18" s="107">
        <v>0</v>
      </c>
      <c r="U18" s="102"/>
      <c r="V18" s="100" t="s">
        <v>171</v>
      </c>
      <c r="W18" s="107">
        <v>0</v>
      </c>
      <c r="X18" s="102"/>
      <c r="Y18" s="100" t="s">
        <v>172</v>
      </c>
      <c r="Z18" s="107">
        <v>0</v>
      </c>
      <c r="AA18" s="150"/>
      <c r="AB18" s="146"/>
      <c r="AC18" s="147"/>
      <c r="AD18" s="139"/>
    </row>
    <row r="19" spans="1:30" s="72" customFormat="1" ht="23.25" customHeight="1">
      <c r="A19" s="87"/>
      <c r="B19" s="108"/>
      <c r="C19" s="109"/>
      <c r="D19" s="100" t="s">
        <v>173</v>
      </c>
      <c r="E19" s="107">
        <v>0</v>
      </c>
      <c r="F19" s="92">
        <v>0</v>
      </c>
      <c r="G19" s="100" t="s">
        <v>174</v>
      </c>
      <c r="H19" s="107">
        <v>0</v>
      </c>
      <c r="I19" s="92"/>
      <c r="J19" s="100" t="s">
        <v>175</v>
      </c>
      <c r="K19" s="107">
        <v>0</v>
      </c>
      <c r="L19" s="92"/>
      <c r="M19" s="100" t="s">
        <v>176</v>
      </c>
      <c r="N19" s="107">
        <v>0</v>
      </c>
      <c r="O19" s="92"/>
      <c r="P19" s="100" t="s">
        <v>177</v>
      </c>
      <c r="Q19" s="107">
        <v>0</v>
      </c>
      <c r="R19" s="92"/>
      <c r="S19" s="100" t="s">
        <v>178</v>
      </c>
      <c r="T19" s="107">
        <v>0</v>
      </c>
      <c r="U19" s="92"/>
      <c r="V19" s="100" t="s">
        <v>179</v>
      </c>
      <c r="W19" s="107">
        <v>0</v>
      </c>
      <c r="X19" s="92"/>
      <c r="Y19" s="100" t="s">
        <v>180</v>
      </c>
      <c r="Z19" s="107">
        <v>0</v>
      </c>
      <c r="AA19" s="151"/>
      <c r="AB19" s="146"/>
      <c r="AC19" s="147"/>
      <c r="AD19" s="143"/>
    </row>
    <row r="20" spans="1:30" s="72" customFormat="1" ht="23.25" customHeight="1">
      <c r="A20" s="87"/>
      <c r="B20" s="93" t="s">
        <v>14</v>
      </c>
      <c r="C20" s="94" t="s">
        <v>181</v>
      </c>
      <c r="D20" s="95" t="s">
        <v>182</v>
      </c>
      <c r="E20" s="96" t="s">
        <v>183</v>
      </c>
      <c r="F20" s="97">
        <v>0</v>
      </c>
      <c r="G20" s="95" t="s">
        <v>184</v>
      </c>
      <c r="H20" s="96" t="s">
        <v>185</v>
      </c>
      <c r="I20" s="97"/>
      <c r="J20" s="95" t="s">
        <v>186</v>
      </c>
      <c r="K20" s="96" t="s">
        <v>187</v>
      </c>
      <c r="L20" s="97"/>
      <c r="M20" s="95" t="s">
        <v>188</v>
      </c>
      <c r="N20" s="96" t="s">
        <v>187</v>
      </c>
      <c r="O20" s="97"/>
      <c r="P20" s="95" t="s">
        <v>189</v>
      </c>
      <c r="Q20" s="96" t="s">
        <v>190</v>
      </c>
      <c r="R20" s="97"/>
      <c r="S20" s="95" t="s">
        <v>191</v>
      </c>
      <c r="T20" s="96" t="s">
        <v>190</v>
      </c>
      <c r="U20" s="97"/>
      <c r="V20" s="122" t="s">
        <v>192</v>
      </c>
      <c r="W20" s="96" t="s">
        <v>190</v>
      </c>
      <c r="X20" s="97"/>
      <c r="Y20" s="95" t="s">
        <v>193</v>
      </c>
      <c r="Z20" s="96" t="s">
        <v>194</v>
      </c>
      <c r="AA20" s="144"/>
      <c r="AB20" s="137"/>
      <c r="AC20" s="138"/>
      <c r="AD20" s="139"/>
    </row>
    <row r="21" spans="1:30" s="72" customFormat="1" ht="23.25" customHeight="1">
      <c r="A21" s="87"/>
      <c r="B21" s="88"/>
      <c r="C21" s="89">
        <v>0</v>
      </c>
      <c r="D21" s="90" t="s">
        <v>195</v>
      </c>
      <c r="E21" s="91" t="s">
        <v>34</v>
      </c>
      <c r="F21" s="92">
        <v>0</v>
      </c>
      <c r="G21" s="90" t="s">
        <v>110</v>
      </c>
      <c r="H21" s="91" t="s">
        <v>34</v>
      </c>
      <c r="I21" s="92"/>
      <c r="J21" s="90" t="s">
        <v>196</v>
      </c>
      <c r="K21" s="91" t="s">
        <v>34</v>
      </c>
      <c r="L21" s="92"/>
      <c r="M21" s="90" t="s">
        <v>65</v>
      </c>
      <c r="N21" s="91" t="s">
        <v>34</v>
      </c>
      <c r="O21" s="92"/>
      <c r="P21" s="90" t="s">
        <v>197</v>
      </c>
      <c r="Q21" s="91" t="s">
        <v>34</v>
      </c>
      <c r="R21" s="92"/>
      <c r="S21" s="90" t="s">
        <v>198</v>
      </c>
      <c r="T21" s="91" t="s">
        <v>34</v>
      </c>
      <c r="U21" s="92"/>
      <c r="V21" s="124" t="s">
        <v>66</v>
      </c>
      <c r="W21" s="91" t="s">
        <v>34</v>
      </c>
      <c r="X21" s="92"/>
      <c r="Y21" s="90" t="s">
        <v>199</v>
      </c>
      <c r="Z21" s="91" t="s">
        <v>34</v>
      </c>
      <c r="AA21" s="140"/>
      <c r="AB21" s="141"/>
      <c r="AC21" s="142"/>
      <c r="AD21" s="143"/>
    </row>
    <row r="22" spans="1:30" s="72" customFormat="1" ht="23.25" customHeight="1">
      <c r="A22" s="87"/>
      <c r="B22" s="93" t="s">
        <v>14</v>
      </c>
      <c r="C22" s="94" t="s">
        <v>200</v>
      </c>
      <c r="D22" s="95" t="s">
        <v>201</v>
      </c>
      <c r="E22" s="96" t="s">
        <v>202</v>
      </c>
      <c r="F22" s="97">
        <v>0</v>
      </c>
      <c r="G22" s="95" t="s">
        <v>203</v>
      </c>
      <c r="H22" s="96" t="s">
        <v>204</v>
      </c>
      <c r="I22" s="97"/>
      <c r="J22" s="95" t="s">
        <v>205</v>
      </c>
      <c r="K22" s="96" t="s">
        <v>206</v>
      </c>
      <c r="L22" s="97"/>
      <c r="M22" s="95" t="s">
        <v>207</v>
      </c>
      <c r="N22" s="96" t="s">
        <v>208</v>
      </c>
      <c r="O22" s="97"/>
      <c r="P22" s="95" t="s">
        <v>209</v>
      </c>
      <c r="Q22" s="96" t="s">
        <v>210</v>
      </c>
      <c r="R22" s="97"/>
      <c r="S22" s="95" t="s">
        <v>211</v>
      </c>
      <c r="T22" s="96" t="s">
        <v>212</v>
      </c>
      <c r="U22" s="97"/>
      <c r="V22" s="95" t="s">
        <v>213</v>
      </c>
      <c r="W22" s="96" t="s">
        <v>214</v>
      </c>
      <c r="X22" s="97"/>
      <c r="Y22" s="95" t="s">
        <v>215</v>
      </c>
      <c r="Z22" s="96" t="s">
        <v>216</v>
      </c>
      <c r="AA22" s="144"/>
      <c r="AB22" s="137"/>
      <c r="AC22" s="138"/>
      <c r="AD22" s="139"/>
    </row>
    <row r="23" spans="1:30" s="72" customFormat="1" ht="23.25" customHeight="1">
      <c r="A23" s="87"/>
      <c r="B23" s="88"/>
      <c r="C23" s="89">
        <v>0</v>
      </c>
      <c r="D23" s="90" t="s">
        <v>217</v>
      </c>
      <c r="E23" s="91" t="s">
        <v>60</v>
      </c>
      <c r="F23" s="92">
        <v>0</v>
      </c>
      <c r="G23" s="90" t="s">
        <v>218</v>
      </c>
      <c r="H23" s="91" t="s">
        <v>34</v>
      </c>
      <c r="I23" s="92"/>
      <c r="J23" s="90" t="s">
        <v>219</v>
      </c>
      <c r="K23" s="91" t="s">
        <v>34</v>
      </c>
      <c r="L23" s="92"/>
      <c r="M23" s="90" t="s">
        <v>220</v>
      </c>
      <c r="N23" s="91" t="s">
        <v>34</v>
      </c>
      <c r="O23" s="92"/>
      <c r="P23" s="90" t="s">
        <v>221</v>
      </c>
      <c r="Q23" s="91" t="s">
        <v>34</v>
      </c>
      <c r="R23" s="92"/>
      <c r="S23" s="90" t="s">
        <v>222</v>
      </c>
      <c r="T23" s="91" t="s">
        <v>223</v>
      </c>
      <c r="U23" s="92"/>
      <c r="V23" s="90" t="s">
        <v>224</v>
      </c>
      <c r="W23" s="91" t="s">
        <v>34</v>
      </c>
      <c r="X23" s="92"/>
      <c r="Y23" s="90" t="s">
        <v>225</v>
      </c>
      <c r="Z23" s="91" t="s">
        <v>34</v>
      </c>
      <c r="AA23" s="140"/>
      <c r="AB23" s="141"/>
      <c r="AC23" s="142"/>
      <c r="AD23" s="143"/>
    </row>
    <row r="24" spans="1:30" s="72" customFormat="1" ht="23.25" customHeight="1">
      <c r="A24" s="87"/>
      <c r="B24" s="93" t="s">
        <v>14</v>
      </c>
      <c r="C24" s="94" t="s">
        <v>226</v>
      </c>
      <c r="D24" s="95" t="s">
        <v>227</v>
      </c>
      <c r="E24" s="96" t="s">
        <v>228</v>
      </c>
      <c r="F24" s="97">
        <v>0</v>
      </c>
      <c r="G24" s="95" t="s">
        <v>229</v>
      </c>
      <c r="H24" s="96" t="s">
        <v>230</v>
      </c>
      <c r="I24" s="97"/>
      <c r="J24" s="95" t="s">
        <v>231</v>
      </c>
      <c r="K24" s="96" t="s">
        <v>230</v>
      </c>
      <c r="L24" s="97"/>
      <c r="M24" s="95" t="s">
        <v>232</v>
      </c>
      <c r="N24" s="96" t="s">
        <v>233</v>
      </c>
      <c r="O24" s="97"/>
      <c r="P24" s="95" t="s">
        <v>234</v>
      </c>
      <c r="Q24" s="96" t="s">
        <v>235</v>
      </c>
      <c r="R24" s="97"/>
      <c r="S24" s="95" t="s">
        <v>236</v>
      </c>
      <c r="T24" s="96" t="s">
        <v>237</v>
      </c>
      <c r="U24" s="97"/>
      <c r="V24" s="95" t="s">
        <v>238</v>
      </c>
      <c r="W24" s="96" t="s">
        <v>239</v>
      </c>
      <c r="X24" s="97"/>
      <c r="Y24" s="95" t="s">
        <v>240</v>
      </c>
      <c r="Z24" s="96" t="s">
        <v>241</v>
      </c>
      <c r="AA24" s="144"/>
      <c r="AB24" s="137"/>
      <c r="AC24" s="138"/>
      <c r="AD24" s="139"/>
    </row>
    <row r="25" spans="1:30" s="72" customFormat="1" ht="23.25" customHeight="1">
      <c r="A25" s="110"/>
      <c r="B25" s="111"/>
      <c r="C25" s="112">
        <v>0</v>
      </c>
      <c r="D25" s="113" t="s">
        <v>242</v>
      </c>
      <c r="E25" s="114" t="s">
        <v>34</v>
      </c>
      <c r="F25" s="115">
        <v>0</v>
      </c>
      <c r="G25" s="113" t="s">
        <v>146</v>
      </c>
      <c r="H25" s="114" t="s">
        <v>34</v>
      </c>
      <c r="I25" s="115"/>
      <c r="J25" s="113" t="s">
        <v>243</v>
      </c>
      <c r="K25" s="114" t="s">
        <v>34</v>
      </c>
      <c r="L25" s="115"/>
      <c r="M25" s="113" t="s">
        <v>197</v>
      </c>
      <c r="N25" s="114" t="s">
        <v>34</v>
      </c>
      <c r="O25" s="115"/>
      <c r="P25" s="113" t="s">
        <v>244</v>
      </c>
      <c r="Q25" s="114" t="s">
        <v>34</v>
      </c>
      <c r="R25" s="115"/>
      <c r="S25" s="113" t="s">
        <v>245</v>
      </c>
      <c r="T25" s="114" t="s">
        <v>34</v>
      </c>
      <c r="U25" s="115"/>
      <c r="V25" s="113" t="s">
        <v>246</v>
      </c>
      <c r="W25" s="114" t="s">
        <v>34</v>
      </c>
      <c r="X25" s="115"/>
      <c r="Y25" s="113" t="s">
        <v>247</v>
      </c>
      <c r="Z25" s="114" t="s">
        <v>34</v>
      </c>
      <c r="AA25" s="152"/>
      <c r="AB25" s="141"/>
      <c r="AC25" s="142"/>
      <c r="AD25" s="143"/>
    </row>
    <row r="26" spans="1:30" s="72" customFormat="1" ht="23.25" customHeight="1">
      <c r="A26" s="87"/>
      <c r="B26" s="98" t="s">
        <v>14</v>
      </c>
      <c r="C26" s="106" t="s">
        <v>15</v>
      </c>
      <c r="D26" s="100" t="s">
        <v>248</v>
      </c>
      <c r="E26" s="101" t="s">
        <v>249</v>
      </c>
      <c r="F26" s="102">
        <v>0</v>
      </c>
      <c r="G26" s="100" t="s">
        <v>250</v>
      </c>
      <c r="H26" s="101" t="s">
        <v>251</v>
      </c>
      <c r="I26" s="102"/>
      <c r="J26" s="100" t="s">
        <v>252</v>
      </c>
      <c r="K26" s="101" t="s">
        <v>253</v>
      </c>
      <c r="L26" s="102"/>
      <c r="M26" s="100" t="s">
        <v>254</v>
      </c>
      <c r="N26" s="101" t="s">
        <v>122</v>
      </c>
      <c r="O26" s="102"/>
      <c r="P26" s="100" t="s">
        <v>255</v>
      </c>
      <c r="Q26" s="101" t="s">
        <v>256</v>
      </c>
      <c r="R26" s="102"/>
      <c r="S26" s="100" t="s">
        <v>257</v>
      </c>
      <c r="T26" s="101" t="s">
        <v>258</v>
      </c>
      <c r="U26" s="102"/>
      <c r="V26" s="100" t="s">
        <v>259</v>
      </c>
      <c r="W26" s="101" t="s">
        <v>260</v>
      </c>
      <c r="X26" s="102"/>
      <c r="Y26" s="100" t="s">
        <v>261</v>
      </c>
      <c r="Z26" s="101" t="s">
        <v>262</v>
      </c>
      <c r="AA26" s="145"/>
      <c r="AB26" s="137"/>
      <c r="AC26" s="138"/>
      <c r="AD26" s="139"/>
    </row>
    <row r="27" spans="1:30" s="72" customFormat="1" ht="23.25" customHeight="1">
      <c r="A27" s="87"/>
      <c r="B27" s="88"/>
      <c r="C27" s="89" t="s">
        <v>263</v>
      </c>
      <c r="D27" s="90" t="s">
        <v>41</v>
      </c>
      <c r="E27" s="91" t="s">
        <v>34</v>
      </c>
      <c r="F27" s="92">
        <v>0</v>
      </c>
      <c r="G27" s="90" t="s">
        <v>33</v>
      </c>
      <c r="H27" s="91" t="s">
        <v>34</v>
      </c>
      <c r="I27" s="92"/>
      <c r="J27" s="90" t="s">
        <v>106</v>
      </c>
      <c r="K27" s="91" t="s">
        <v>34</v>
      </c>
      <c r="L27" s="92"/>
      <c r="M27" s="90" t="s">
        <v>196</v>
      </c>
      <c r="N27" s="91" t="s">
        <v>34</v>
      </c>
      <c r="O27" s="92"/>
      <c r="P27" s="90" t="s">
        <v>264</v>
      </c>
      <c r="Q27" s="91" t="s">
        <v>34</v>
      </c>
      <c r="R27" s="92"/>
      <c r="S27" s="90" t="s">
        <v>63</v>
      </c>
      <c r="T27" s="91" t="s">
        <v>34</v>
      </c>
      <c r="U27" s="92"/>
      <c r="V27" s="90" t="s">
        <v>265</v>
      </c>
      <c r="W27" s="91" t="s">
        <v>34</v>
      </c>
      <c r="X27" s="92"/>
      <c r="Y27" s="90" t="s">
        <v>246</v>
      </c>
      <c r="Z27" s="91" t="s">
        <v>34</v>
      </c>
      <c r="AA27" s="140"/>
      <c r="AB27" s="141"/>
      <c r="AC27" s="142"/>
      <c r="AD27" s="143"/>
    </row>
    <row r="28" spans="1:30" s="72" customFormat="1" ht="23.25" customHeight="1">
      <c r="A28" s="87"/>
      <c r="B28" s="93" t="s">
        <v>14</v>
      </c>
      <c r="C28" s="94" t="s">
        <v>42</v>
      </c>
      <c r="D28" s="95" t="s">
        <v>266</v>
      </c>
      <c r="E28" s="96" t="s">
        <v>267</v>
      </c>
      <c r="F28" s="97">
        <v>0</v>
      </c>
      <c r="G28" s="95" t="s">
        <v>268</v>
      </c>
      <c r="H28" s="96" t="s">
        <v>269</v>
      </c>
      <c r="I28" s="97"/>
      <c r="J28" s="95" t="s">
        <v>270</v>
      </c>
      <c r="K28" s="96" t="s">
        <v>271</v>
      </c>
      <c r="L28" s="97"/>
      <c r="M28" s="95" t="s">
        <v>272</v>
      </c>
      <c r="N28" s="96" t="s">
        <v>273</v>
      </c>
      <c r="O28" s="97"/>
      <c r="P28" s="95" t="s">
        <v>274</v>
      </c>
      <c r="Q28" s="96" t="s">
        <v>275</v>
      </c>
      <c r="R28" s="97"/>
      <c r="S28" s="95" t="s">
        <v>276</v>
      </c>
      <c r="T28" s="96" t="s">
        <v>277</v>
      </c>
      <c r="U28" s="97"/>
      <c r="V28" s="95" t="s">
        <v>278</v>
      </c>
      <c r="W28" s="96" t="s">
        <v>279</v>
      </c>
      <c r="X28" s="97"/>
      <c r="Y28" s="122" t="s">
        <v>280</v>
      </c>
      <c r="Z28" s="96" t="s">
        <v>281</v>
      </c>
      <c r="AA28" s="144"/>
      <c r="AB28" s="137"/>
      <c r="AC28" s="138"/>
      <c r="AD28" s="139"/>
    </row>
    <row r="29" spans="1:30" s="72" customFormat="1" ht="23.25" customHeight="1">
      <c r="A29" s="87"/>
      <c r="B29" s="88"/>
      <c r="C29" s="89" t="s">
        <v>59</v>
      </c>
      <c r="D29" s="90" t="s">
        <v>41</v>
      </c>
      <c r="E29" s="91" t="s">
        <v>34</v>
      </c>
      <c r="F29" s="92">
        <v>0</v>
      </c>
      <c r="G29" s="90" t="s">
        <v>282</v>
      </c>
      <c r="H29" s="91" t="s">
        <v>34</v>
      </c>
      <c r="I29" s="92"/>
      <c r="J29" s="90" t="s">
        <v>283</v>
      </c>
      <c r="K29" s="91" t="s">
        <v>34</v>
      </c>
      <c r="L29" s="92"/>
      <c r="M29" s="90" t="s">
        <v>87</v>
      </c>
      <c r="N29" s="91" t="s">
        <v>34</v>
      </c>
      <c r="O29" s="92"/>
      <c r="P29" s="90" t="s">
        <v>284</v>
      </c>
      <c r="Q29" s="91" t="s">
        <v>34</v>
      </c>
      <c r="R29" s="92"/>
      <c r="S29" s="90" t="s">
        <v>285</v>
      </c>
      <c r="T29" s="91" t="s">
        <v>34</v>
      </c>
      <c r="U29" s="92"/>
      <c r="V29" s="90" t="s">
        <v>62</v>
      </c>
      <c r="W29" s="91" t="s">
        <v>34</v>
      </c>
      <c r="X29" s="92"/>
      <c r="Y29" s="124" t="s">
        <v>37</v>
      </c>
      <c r="Z29" s="91" t="s">
        <v>34</v>
      </c>
      <c r="AA29" s="140"/>
      <c r="AB29" s="141"/>
      <c r="AC29" s="142"/>
      <c r="AD29" s="143"/>
    </row>
    <row r="30" spans="1:30" s="72" customFormat="1" ht="23.25" customHeight="1">
      <c r="A30" s="87"/>
      <c r="B30" s="98" t="s">
        <v>14</v>
      </c>
      <c r="C30" s="99" t="s">
        <v>67</v>
      </c>
      <c r="D30" s="100" t="s">
        <v>286</v>
      </c>
      <c r="E30" s="101" t="s">
        <v>287</v>
      </c>
      <c r="F30" s="102">
        <v>0</v>
      </c>
      <c r="G30" s="100" t="s">
        <v>288</v>
      </c>
      <c r="H30" s="101" t="s">
        <v>289</v>
      </c>
      <c r="I30" s="102"/>
      <c r="J30" s="100" t="s">
        <v>290</v>
      </c>
      <c r="K30" s="101" t="s">
        <v>291</v>
      </c>
      <c r="L30" s="102"/>
      <c r="M30" s="100" t="s">
        <v>292</v>
      </c>
      <c r="N30" s="101" t="s">
        <v>293</v>
      </c>
      <c r="O30" s="102"/>
      <c r="P30" s="100" t="s">
        <v>294</v>
      </c>
      <c r="Q30" s="101" t="s">
        <v>295</v>
      </c>
      <c r="R30" s="102"/>
      <c r="S30" s="100" t="s">
        <v>296</v>
      </c>
      <c r="T30" s="101" t="s">
        <v>295</v>
      </c>
      <c r="U30" s="102"/>
      <c r="V30" s="100" t="s">
        <v>297</v>
      </c>
      <c r="W30" s="101" t="s">
        <v>298</v>
      </c>
      <c r="X30" s="102"/>
      <c r="Y30" s="153" t="s">
        <v>299</v>
      </c>
      <c r="Z30" s="101" t="s">
        <v>300</v>
      </c>
      <c r="AA30" s="145"/>
      <c r="AB30" s="146"/>
      <c r="AC30" s="147"/>
      <c r="AD30" s="148"/>
    </row>
    <row r="31" spans="1:30" s="72" customFormat="1" ht="23.25" customHeight="1">
      <c r="A31" s="87"/>
      <c r="B31" s="103"/>
      <c r="C31" s="99" t="s">
        <v>301</v>
      </c>
      <c r="D31" s="100" t="s">
        <v>33</v>
      </c>
      <c r="E31" s="91" t="s">
        <v>34</v>
      </c>
      <c r="F31" s="102">
        <v>0</v>
      </c>
      <c r="G31" s="100" t="s">
        <v>284</v>
      </c>
      <c r="H31" s="91" t="s">
        <v>34</v>
      </c>
      <c r="I31" s="102"/>
      <c r="J31" s="100" t="s">
        <v>302</v>
      </c>
      <c r="K31" s="91" t="s">
        <v>34</v>
      </c>
      <c r="L31" s="102"/>
      <c r="M31" s="100" t="s">
        <v>246</v>
      </c>
      <c r="N31" s="91" t="s">
        <v>34</v>
      </c>
      <c r="O31" s="102"/>
      <c r="P31" s="100" t="s">
        <v>38</v>
      </c>
      <c r="Q31" s="91" t="s">
        <v>34</v>
      </c>
      <c r="R31" s="102"/>
      <c r="S31" s="100" t="s">
        <v>65</v>
      </c>
      <c r="T31" s="91" t="s">
        <v>34</v>
      </c>
      <c r="U31" s="102"/>
      <c r="V31" s="100" t="s">
        <v>61</v>
      </c>
      <c r="W31" s="91" t="s">
        <v>34</v>
      </c>
      <c r="X31" s="92"/>
      <c r="Y31" s="124" t="s">
        <v>303</v>
      </c>
      <c r="Z31" s="91" t="s">
        <v>34</v>
      </c>
      <c r="AA31" s="145"/>
      <c r="AB31" s="146"/>
      <c r="AC31" s="147"/>
      <c r="AD31" s="148"/>
    </row>
    <row r="32" spans="1:30" s="72" customFormat="1" ht="23.25" customHeight="1">
      <c r="A32" s="87"/>
      <c r="B32" s="93" t="s">
        <v>14</v>
      </c>
      <c r="C32" s="94" t="s">
        <v>89</v>
      </c>
      <c r="D32" s="95" t="s">
        <v>304</v>
      </c>
      <c r="E32" s="96" t="s">
        <v>305</v>
      </c>
      <c r="F32" s="97">
        <v>0</v>
      </c>
      <c r="G32" s="95" t="s">
        <v>306</v>
      </c>
      <c r="H32" s="96" t="s">
        <v>307</v>
      </c>
      <c r="I32" s="97"/>
      <c r="J32" s="95" t="s">
        <v>308</v>
      </c>
      <c r="K32" s="96" t="s">
        <v>309</v>
      </c>
      <c r="L32" s="97"/>
      <c r="M32" s="95" t="s">
        <v>310</v>
      </c>
      <c r="N32" s="96" t="s">
        <v>311</v>
      </c>
      <c r="O32" s="97"/>
      <c r="P32" s="95" t="s">
        <v>312</v>
      </c>
      <c r="Q32" s="96" t="s">
        <v>313</v>
      </c>
      <c r="R32" s="97"/>
      <c r="S32" s="95" t="s">
        <v>314</v>
      </c>
      <c r="T32" s="96" t="s">
        <v>315</v>
      </c>
      <c r="U32" s="97"/>
      <c r="V32" s="95" t="s">
        <v>316</v>
      </c>
      <c r="W32" s="96" t="s">
        <v>317</v>
      </c>
      <c r="X32" s="97"/>
      <c r="Y32" s="95" t="s">
        <v>318</v>
      </c>
      <c r="Z32" s="96" t="s">
        <v>319</v>
      </c>
      <c r="AA32" s="144"/>
      <c r="AB32" s="137"/>
      <c r="AC32" s="138"/>
      <c r="AD32" s="139"/>
    </row>
    <row r="33" spans="1:30" s="72" customFormat="1" ht="23.25" customHeight="1">
      <c r="A33" s="87"/>
      <c r="B33" s="88"/>
      <c r="C33" s="89">
        <v>0</v>
      </c>
      <c r="D33" s="90" t="s">
        <v>106</v>
      </c>
      <c r="E33" s="91" t="s">
        <v>60</v>
      </c>
      <c r="F33" s="92">
        <v>0</v>
      </c>
      <c r="G33" s="90" t="s">
        <v>106</v>
      </c>
      <c r="H33" s="104"/>
      <c r="I33" s="92"/>
      <c r="J33" s="90" t="s">
        <v>38</v>
      </c>
      <c r="K33" s="104"/>
      <c r="L33" s="92"/>
      <c r="M33" s="90" t="s">
        <v>108</v>
      </c>
      <c r="N33" s="104"/>
      <c r="O33" s="92"/>
      <c r="P33" s="90" t="s">
        <v>106</v>
      </c>
      <c r="Q33" s="104"/>
      <c r="R33" s="92"/>
      <c r="S33" s="90" t="s">
        <v>142</v>
      </c>
      <c r="T33" s="104"/>
      <c r="U33" s="92"/>
      <c r="V33" s="90" t="s">
        <v>107</v>
      </c>
      <c r="W33" s="104"/>
      <c r="X33" s="92"/>
      <c r="Y33" s="90" t="s">
        <v>320</v>
      </c>
      <c r="Z33" s="104"/>
      <c r="AA33" s="140"/>
      <c r="AB33" s="141"/>
      <c r="AC33" s="142"/>
      <c r="AD33" s="143"/>
    </row>
    <row r="34" spans="1:30" s="72" customFormat="1" ht="23.25" customHeight="1">
      <c r="A34" s="87" t="s">
        <v>321</v>
      </c>
      <c r="B34" s="93" t="s">
        <v>14</v>
      </c>
      <c r="C34" s="94" t="s">
        <v>112</v>
      </c>
      <c r="D34" s="95" t="s">
        <v>322</v>
      </c>
      <c r="E34" s="96" t="s">
        <v>323</v>
      </c>
      <c r="F34" s="97">
        <v>0</v>
      </c>
      <c r="G34" s="95" t="s">
        <v>324</v>
      </c>
      <c r="H34" s="96" t="s">
        <v>325</v>
      </c>
      <c r="I34" s="97"/>
      <c r="J34" s="95" t="s">
        <v>326</v>
      </c>
      <c r="K34" s="96" t="s">
        <v>327</v>
      </c>
      <c r="L34" s="97"/>
      <c r="M34" s="95" t="s">
        <v>328</v>
      </c>
      <c r="N34" s="96" t="s">
        <v>329</v>
      </c>
      <c r="O34" s="97"/>
      <c r="P34" s="95" t="s">
        <v>330</v>
      </c>
      <c r="Q34" s="96" t="s">
        <v>329</v>
      </c>
      <c r="R34" s="97"/>
      <c r="S34" s="95" t="s">
        <v>331</v>
      </c>
      <c r="T34" s="96" t="s">
        <v>332</v>
      </c>
      <c r="U34" s="97"/>
      <c r="V34" s="95" t="s">
        <v>333</v>
      </c>
      <c r="W34" s="96" t="s">
        <v>334</v>
      </c>
      <c r="X34" s="97"/>
      <c r="Y34" s="95">
        <v>0</v>
      </c>
      <c r="Z34" s="96">
        <v>0</v>
      </c>
      <c r="AA34" s="144"/>
      <c r="AB34" s="137"/>
      <c r="AC34" s="138"/>
      <c r="AD34" s="139"/>
    </row>
    <row r="35" spans="1:30" s="72" customFormat="1" ht="23.25" customHeight="1">
      <c r="A35" s="87"/>
      <c r="B35" s="88"/>
      <c r="C35" s="89" t="s">
        <v>335</v>
      </c>
      <c r="D35" s="90" t="s">
        <v>33</v>
      </c>
      <c r="E35" s="91">
        <v>0</v>
      </c>
      <c r="F35" s="92">
        <v>0</v>
      </c>
      <c r="G35" s="90" t="s">
        <v>41</v>
      </c>
      <c r="H35" s="91">
        <v>0</v>
      </c>
      <c r="I35" s="92"/>
      <c r="J35" s="90" t="s">
        <v>283</v>
      </c>
      <c r="K35" s="91">
        <v>0</v>
      </c>
      <c r="L35" s="92"/>
      <c r="M35" s="90" t="s">
        <v>33</v>
      </c>
      <c r="N35" s="91">
        <v>0</v>
      </c>
      <c r="O35" s="92"/>
      <c r="P35" s="90" t="s">
        <v>36</v>
      </c>
      <c r="Q35" s="91">
        <v>0</v>
      </c>
      <c r="R35" s="92"/>
      <c r="S35" s="90" t="s">
        <v>65</v>
      </c>
      <c r="T35" s="91">
        <v>0</v>
      </c>
      <c r="U35" s="92"/>
      <c r="V35" s="90" t="s">
        <v>336</v>
      </c>
      <c r="W35" s="91">
        <v>0</v>
      </c>
      <c r="X35" s="92"/>
      <c r="Y35" s="90">
        <v>0</v>
      </c>
      <c r="Z35" s="91">
        <v>0</v>
      </c>
      <c r="AA35" s="140"/>
      <c r="AB35" s="141"/>
      <c r="AC35" s="142"/>
      <c r="AD35" s="143"/>
    </row>
    <row r="36" spans="1:30" s="72" customFormat="1" ht="23.25" customHeight="1">
      <c r="A36" s="87"/>
      <c r="B36" s="93" t="s">
        <v>14</v>
      </c>
      <c r="C36" s="94" t="s">
        <v>132</v>
      </c>
      <c r="D36" s="95" t="s">
        <v>65</v>
      </c>
      <c r="E36" s="105" t="s">
        <v>337</v>
      </c>
      <c r="F36" s="97">
        <v>0</v>
      </c>
      <c r="G36" s="95" t="s">
        <v>107</v>
      </c>
      <c r="H36" s="105" t="s">
        <v>338</v>
      </c>
      <c r="I36" s="97"/>
      <c r="J36" s="95" t="s">
        <v>131</v>
      </c>
      <c r="K36" s="105" t="s">
        <v>339</v>
      </c>
      <c r="L36" s="97"/>
      <c r="M36" s="95" t="s">
        <v>244</v>
      </c>
      <c r="N36" s="105" t="s">
        <v>340</v>
      </c>
      <c r="O36" s="97"/>
      <c r="P36" s="95" t="s">
        <v>135</v>
      </c>
      <c r="Q36" s="105" t="s">
        <v>341</v>
      </c>
      <c r="R36" s="97"/>
      <c r="S36" s="95" t="s">
        <v>144</v>
      </c>
      <c r="T36" s="105" t="s">
        <v>342</v>
      </c>
      <c r="U36" s="97"/>
      <c r="V36" s="95" t="s">
        <v>108</v>
      </c>
      <c r="W36" s="105" t="s">
        <v>343</v>
      </c>
      <c r="X36" s="97"/>
      <c r="Y36" s="95" t="s">
        <v>109</v>
      </c>
      <c r="Z36" s="105" t="s">
        <v>344</v>
      </c>
      <c r="AA36" s="144"/>
      <c r="AB36" s="137"/>
      <c r="AC36" s="138"/>
      <c r="AD36" s="143"/>
    </row>
    <row r="37" spans="1:30" s="72" customFormat="1" ht="23.25" customHeight="1">
      <c r="A37" s="87"/>
      <c r="B37" s="98"/>
      <c r="C37" s="106">
        <v>0</v>
      </c>
      <c r="D37" s="100" t="s">
        <v>345</v>
      </c>
      <c r="E37" s="107">
        <v>0</v>
      </c>
      <c r="F37" s="102">
        <v>0</v>
      </c>
      <c r="G37" s="100" t="s">
        <v>346</v>
      </c>
      <c r="H37" s="107">
        <v>0</v>
      </c>
      <c r="I37" s="102"/>
      <c r="J37" s="100" t="s">
        <v>347</v>
      </c>
      <c r="K37" s="107">
        <v>0</v>
      </c>
      <c r="L37" s="102"/>
      <c r="M37" s="100" t="s">
        <v>348</v>
      </c>
      <c r="N37" s="107">
        <v>0</v>
      </c>
      <c r="O37" s="102"/>
      <c r="P37" s="100" t="s">
        <v>349</v>
      </c>
      <c r="Q37" s="107">
        <v>0</v>
      </c>
      <c r="R37" s="102"/>
      <c r="S37" s="100" t="s">
        <v>350</v>
      </c>
      <c r="T37" s="107">
        <v>0</v>
      </c>
      <c r="U37" s="102"/>
      <c r="V37" s="100" t="s">
        <v>351</v>
      </c>
      <c r="W37" s="107">
        <v>0</v>
      </c>
      <c r="X37" s="102"/>
      <c r="Y37" s="100" t="s">
        <v>352</v>
      </c>
      <c r="Z37" s="107">
        <v>0</v>
      </c>
      <c r="AA37" s="150"/>
      <c r="AB37" s="146"/>
      <c r="AC37" s="147"/>
      <c r="AD37" s="139"/>
    </row>
    <row r="38" spans="1:30" s="72" customFormat="1" ht="23.25" customHeight="1">
      <c r="A38" s="87" t="s">
        <v>156</v>
      </c>
      <c r="B38" s="98"/>
      <c r="C38" s="106"/>
      <c r="D38" s="100" t="s">
        <v>353</v>
      </c>
      <c r="E38" s="107">
        <v>0</v>
      </c>
      <c r="F38" s="102">
        <v>0</v>
      </c>
      <c r="G38" s="100" t="s">
        <v>354</v>
      </c>
      <c r="H38" s="107">
        <v>0</v>
      </c>
      <c r="I38" s="102"/>
      <c r="J38" s="100" t="s">
        <v>355</v>
      </c>
      <c r="K38" s="107">
        <v>0</v>
      </c>
      <c r="L38" s="102"/>
      <c r="M38" s="100" t="s">
        <v>356</v>
      </c>
      <c r="N38" s="107">
        <v>0</v>
      </c>
      <c r="O38" s="102"/>
      <c r="P38" s="100" t="s">
        <v>357</v>
      </c>
      <c r="Q38" s="107">
        <v>0</v>
      </c>
      <c r="R38" s="102"/>
      <c r="S38" s="100" t="s">
        <v>358</v>
      </c>
      <c r="T38" s="107">
        <v>0</v>
      </c>
      <c r="U38" s="102"/>
      <c r="V38" s="100" t="s">
        <v>359</v>
      </c>
      <c r="W38" s="107">
        <v>0</v>
      </c>
      <c r="X38" s="102"/>
      <c r="Y38" s="100" t="s">
        <v>360</v>
      </c>
      <c r="Z38" s="107">
        <v>0</v>
      </c>
      <c r="AA38" s="150"/>
      <c r="AB38" s="146"/>
      <c r="AC38" s="147"/>
      <c r="AD38" s="143"/>
    </row>
    <row r="39" spans="1:30" s="72" customFormat="1" ht="23.25" customHeight="1">
      <c r="A39" s="87"/>
      <c r="B39" s="98"/>
      <c r="C39" s="106"/>
      <c r="D39" s="100" t="s">
        <v>361</v>
      </c>
      <c r="E39" s="107">
        <v>0</v>
      </c>
      <c r="F39" s="102">
        <v>0</v>
      </c>
      <c r="G39" s="100" t="s">
        <v>362</v>
      </c>
      <c r="H39" s="107">
        <v>0</v>
      </c>
      <c r="I39" s="102"/>
      <c r="J39" s="100" t="s">
        <v>363</v>
      </c>
      <c r="K39" s="107">
        <v>0</v>
      </c>
      <c r="L39" s="102"/>
      <c r="M39" s="100" t="s">
        <v>364</v>
      </c>
      <c r="N39" s="107">
        <v>0</v>
      </c>
      <c r="O39" s="102"/>
      <c r="P39" s="100" t="s">
        <v>365</v>
      </c>
      <c r="Q39" s="107">
        <v>0</v>
      </c>
      <c r="R39" s="102"/>
      <c r="S39" s="100" t="s">
        <v>366</v>
      </c>
      <c r="T39" s="107">
        <v>0</v>
      </c>
      <c r="U39" s="102"/>
      <c r="V39" s="100" t="s">
        <v>367</v>
      </c>
      <c r="W39" s="107">
        <v>0</v>
      </c>
      <c r="X39" s="102"/>
      <c r="Y39" s="100" t="s">
        <v>368</v>
      </c>
      <c r="Z39" s="107">
        <v>0</v>
      </c>
      <c r="AA39" s="150"/>
      <c r="AB39" s="146"/>
      <c r="AC39" s="147"/>
      <c r="AD39" s="139"/>
    </row>
    <row r="40" spans="1:30" s="72" customFormat="1" ht="23.25" customHeight="1">
      <c r="A40" s="87"/>
      <c r="B40" s="108"/>
      <c r="C40" s="109"/>
      <c r="D40" s="100" t="s">
        <v>369</v>
      </c>
      <c r="E40" s="107">
        <v>0</v>
      </c>
      <c r="F40" s="92">
        <v>0</v>
      </c>
      <c r="G40" s="100" t="s">
        <v>370</v>
      </c>
      <c r="H40" s="107">
        <v>0</v>
      </c>
      <c r="I40" s="92"/>
      <c r="J40" s="100" t="s">
        <v>371</v>
      </c>
      <c r="K40" s="107">
        <v>0</v>
      </c>
      <c r="L40" s="92"/>
      <c r="M40" s="100" t="s">
        <v>372</v>
      </c>
      <c r="N40" s="107">
        <v>0</v>
      </c>
      <c r="O40" s="92"/>
      <c r="P40" s="100" t="s">
        <v>373</v>
      </c>
      <c r="Q40" s="107">
        <v>0</v>
      </c>
      <c r="R40" s="92"/>
      <c r="S40" s="100" t="s">
        <v>374</v>
      </c>
      <c r="T40" s="107">
        <v>0</v>
      </c>
      <c r="U40" s="92"/>
      <c r="V40" s="100" t="s">
        <v>375</v>
      </c>
      <c r="W40" s="107">
        <v>0</v>
      </c>
      <c r="X40" s="92"/>
      <c r="Y40" s="100" t="s">
        <v>376</v>
      </c>
      <c r="Z40" s="107">
        <v>0</v>
      </c>
      <c r="AA40" s="151"/>
      <c r="AB40" s="146"/>
      <c r="AC40" s="147"/>
      <c r="AD40" s="143"/>
    </row>
    <row r="41" spans="1:30" s="72" customFormat="1" ht="23.25" customHeight="1">
      <c r="A41" s="87"/>
      <c r="B41" s="93" t="s">
        <v>14</v>
      </c>
      <c r="C41" s="94" t="s">
        <v>181</v>
      </c>
      <c r="D41" s="95" t="s">
        <v>377</v>
      </c>
      <c r="E41" s="96" t="s">
        <v>378</v>
      </c>
      <c r="F41" s="97">
        <v>0</v>
      </c>
      <c r="G41" s="95" t="s">
        <v>379</v>
      </c>
      <c r="H41" s="96" t="s">
        <v>380</v>
      </c>
      <c r="I41" s="121"/>
      <c r="J41" s="122" t="s">
        <v>381</v>
      </c>
      <c r="K41" s="96" t="s">
        <v>194</v>
      </c>
      <c r="L41" s="97"/>
      <c r="M41" s="95" t="s">
        <v>382</v>
      </c>
      <c r="N41" s="96" t="s">
        <v>194</v>
      </c>
      <c r="O41" s="97"/>
      <c r="P41" s="95" t="s">
        <v>383</v>
      </c>
      <c r="Q41" s="96" t="s">
        <v>194</v>
      </c>
      <c r="R41" s="97"/>
      <c r="S41" s="95" t="s">
        <v>384</v>
      </c>
      <c r="T41" s="96" t="s">
        <v>194</v>
      </c>
      <c r="U41" s="97"/>
      <c r="V41" s="95" t="s">
        <v>385</v>
      </c>
      <c r="W41" s="96" t="s">
        <v>194</v>
      </c>
      <c r="X41" s="121"/>
      <c r="Y41" s="122" t="s">
        <v>386</v>
      </c>
      <c r="Z41" s="96" t="s">
        <v>194</v>
      </c>
      <c r="AA41" s="144"/>
      <c r="AB41" s="137"/>
      <c r="AC41" s="138"/>
      <c r="AD41" s="139"/>
    </row>
    <row r="42" spans="1:30" s="72" customFormat="1" ht="23.25" customHeight="1">
      <c r="A42" s="87"/>
      <c r="B42" s="88"/>
      <c r="C42" s="89">
        <v>0</v>
      </c>
      <c r="D42" s="90" t="s">
        <v>131</v>
      </c>
      <c r="E42" s="91">
        <v>0</v>
      </c>
      <c r="F42" s="92">
        <v>0</v>
      </c>
      <c r="G42" s="90" t="s">
        <v>65</v>
      </c>
      <c r="H42" s="91" t="s">
        <v>34</v>
      </c>
      <c r="I42" s="123"/>
      <c r="J42" s="124" t="s">
        <v>33</v>
      </c>
      <c r="K42" s="104"/>
      <c r="L42" s="92"/>
      <c r="M42" s="90" t="s">
        <v>62</v>
      </c>
      <c r="N42" s="104"/>
      <c r="O42" s="92"/>
      <c r="P42" s="90" t="s">
        <v>387</v>
      </c>
      <c r="Q42" s="104"/>
      <c r="R42" s="92"/>
      <c r="S42" s="90" t="s">
        <v>106</v>
      </c>
      <c r="T42" s="104"/>
      <c r="U42" s="92"/>
      <c r="V42" s="90" t="s">
        <v>87</v>
      </c>
      <c r="W42" s="104"/>
      <c r="X42" s="123"/>
      <c r="Y42" s="124" t="s">
        <v>33</v>
      </c>
      <c r="Z42" s="104"/>
      <c r="AA42" s="140"/>
      <c r="AB42" s="141"/>
      <c r="AC42" s="142"/>
      <c r="AD42" s="143"/>
    </row>
    <row r="43" spans="1:30" s="72" customFormat="1" ht="23.25" customHeight="1">
      <c r="A43" s="87"/>
      <c r="B43" s="93" t="s">
        <v>14</v>
      </c>
      <c r="C43" s="94" t="s">
        <v>200</v>
      </c>
      <c r="D43" s="95" t="s">
        <v>388</v>
      </c>
      <c r="E43" s="96" t="s">
        <v>389</v>
      </c>
      <c r="F43" s="97">
        <v>0</v>
      </c>
      <c r="G43" s="95" t="s">
        <v>390</v>
      </c>
      <c r="H43" s="96" t="s">
        <v>391</v>
      </c>
      <c r="I43" s="97"/>
      <c r="J43" s="95" t="s">
        <v>392</v>
      </c>
      <c r="K43" s="96" t="s">
        <v>393</v>
      </c>
      <c r="L43" s="97"/>
      <c r="M43" s="95" t="s">
        <v>394</v>
      </c>
      <c r="N43" s="96" t="s">
        <v>395</v>
      </c>
      <c r="O43" s="97"/>
      <c r="P43" s="95" t="s">
        <v>396</v>
      </c>
      <c r="Q43" s="96" t="s">
        <v>397</v>
      </c>
      <c r="R43" s="97"/>
      <c r="S43" s="95" t="s">
        <v>398</v>
      </c>
      <c r="T43" s="96" t="s">
        <v>399</v>
      </c>
      <c r="U43" s="97"/>
      <c r="V43" s="95" t="s">
        <v>400</v>
      </c>
      <c r="W43" s="96" t="s">
        <v>401</v>
      </c>
      <c r="X43" s="97"/>
      <c r="Y43" s="95" t="s">
        <v>402</v>
      </c>
      <c r="Z43" s="96" t="s">
        <v>403</v>
      </c>
      <c r="AA43" s="144"/>
      <c r="AB43" s="137"/>
      <c r="AC43" s="138"/>
      <c r="AD43" s="139"/>
    </row>
    <row r="44" spans="1:30" s="72" customFormat="1" ht="23.25" customHeight="1">
      <c r="A44" s="116"/>
      <c r="B44" s="88"/>
      <c r="C44" s="89">
        <v>0</v>
      </c>
      <c r="D44" s="90" t="s">
        <v>404</v>
      </c>
      <c r="E44" s="91" t="s">
        <v>34</v>
      </c>
      <c r="F44" s="92">
        <v>0</v>
      </c>
      <c r="G44" s="90" t="s">
        <v>217</v>
      </c>
      <c r="H44" s="91" t="s">
        <v>34</v>
      </c>
      <c r="I44" s="92"/>
      <c r="J44" s="90" t="s">
        <v>405</v>
      </c>
      <c r="K44" s="91" t="s">
        <v>34</v>
      </c>
      <c r="L44" s="92"/>
      <c r="M44" s="90" t="s">
        <v>406</v>
      </c>
      <c r="N44" s="91" t="s">
        <v>34</v>
      </c>
      <c r="O44" s="92"/>
      <c r="P44" s="90" t="s">
        <v>407</v>
      </c>
      <c r="Q44" s="91" t="s">
        <v>34</v>
      </c>
      <c r="R44" s="92"/>
      <c r="S44" s="90" t="s">
        <v>408</v>
      </c>
      <c r="T44" s="91" t="s">
        <v>34</v>
      </c>
      <c r="U44" s="92"/>
      <c r="V44" s="90" t="s">
        <v>409</v>
      </c>
      <c r="W44" s="91" t="s">
        <v>34</v>
      </c>
      <c r="X44" s="92"/>
      <c r="Y44" s="90" t="s">
        <v>410</v>
      </c>
      <c r="Z44" s="91" t="s">
        <v>34</v>
      </c>
      <c r="AA44" s="140"/>
      <c r="AB44" s="141"/>
      <c r="AC44" s="142"/>
      <c r="AD44" s="143"/>
    </row>
    <row r="45" spans="1:30" s="72" customFormat="1" ht="23.25" customHeight="1">
      <c r="A45" s="87"/>
      <c r="B45" s="93" t="s">
        <v>14</v>
      </c>
      <c r="C45" s="94" t="s">
        <v>226</v>
      </c>
      <c r="D45" s="95" t="s">
        <v>411</v>
      </c>
      <c r="E45" s="96" t="s">
        <v>412</v>
      </c>
      <c r="F45" s="97">
        <v>0</v>
      </c>
      <c r="G45" s="95" t="s">
        <v>413</v>
      </c>
      <c r="H45" s="96" t="s">
        <v>414</v>
      </c>
      <c r="I45" s="97"/>
      <c r="J45" s="95" t="s">
        <v>415</v>
      </c>
      <c r="K45" s="96" t="s">
        <v>416</v>
      </c>
      <c r="L45" s="97"/>
      <c r="M45" s="95" t="s">
        <v>417</v>
      </c>
      <c r="N45" s="96" t="s">
        <v>418</v>
      </c>
      <c r="O45" s="97"/>
      <c r="P45" s="95" t="s">
        <v>419</v>
      </c>
      <c r="Q45" s="96" t="s">
        <v>420</v>
      </c>
      <c r="R45" s="97"/>
      <c r="S45" s="95" t="s">
        <v>421</v>
      </c>
      <c r="T45" s="96" t="s">
        <v>422</v>
      </c>
      <c r="U45" s="97"/>
      <c r="V45" s="95" t="s">
        <v>423</v>
      </c>
      <c r="W45" s="96" t="s">
        <v>424</v>
      </c>
      <c r="X45" s="97"/>
      <c r="Y45" s="95" t="s">
        <v>425</v>
      </c>
      <c r="Z45" s="96" t="s">
        <v>426</v>
      </c>
      <c r="AA45" s="144"/>
      <c r="AB45" s="137"/>
      <c r="AC45" s="138"/>
      <c r="AD45" s="139"/>
    </row>
    <row r="46" spans="1:30" s="72" customFormat="1" ht="23.25" customHeight="1">
      <c r="A46" s="117"/>
      <c r="B46" s="111"/>
      <c r="C46" s="112">
        <v>0</v>
      </c>
      <c r="D46" s="113" t="s">
        <v>427</v>
      </c>
      <c r="E46" s="114" t="s">
        <v>34</v>
      </c>
      <c r="F46" s="115">
        <v>0</v>
      </c>
      <c r="G46" s="113" t="s">
        <v>144</v>
      </c>
      <c r="H46" s="118" t="s">
        <v>34</v>
      </c>
      <c r="I46" s="115"/>
      <c r="J46" s="113" t="s">
        <v>244</v>
      </c>
      <c r="K46" s="118" t="s">
        <v>34</v>
      </c>
      <c r="L46" s="115"/>
      <c r="M46" s="113" t="s">
        <v>428</v>
      </c>
      <c r="N46" s="118" t="s">
        <v>34</v>
      </c>
      <c r="O46" s="115"/>
      <c r="P46" s="113" t="s">
        <v>37</v>
      </c>
      <c r="Q46" s="118"/>
      <c r="R46" s="115"/>
      <c r="S46" s="113" t="s">
        <v>246</v>
      </c>
      <c r="T46" s="118"/>
      <c r="U46" s="115"/>
      <c r="V46" s="113" t="s">
        <v>429</v>
      </c>
      <c r="W46" s="118"/>
      <c r="X46" s="115"/>
      <c r="Y46" s="113" t="s">
        <v>336</v>
      </c>
      <c r="Z46" s="118"/>
      <c r="AA46" s="152"/>
      <c r="AB46" s="141"/>
      <c r="AC46" s="142"/>
      <c r="AD46" s="143"/>
    </row>
    <row r="47" spans="1:29" s="72" customFormat="1" ht="12" customHeight="1">
      <c r="A47" s="76"/>
      <c r="B47" s="76"/>
      <c r="C47" s="76"/>
      <c r="E47" s="76"/>
      <c r="H47" s="76"/>
      <c r="K47" s="76"/>
      <c r="N47" s="76"/>
      <c r="Q47" s="76"/>
      <c r="S47" s="129"/>
      <c r="T47" s="76"/>
      <c r="W47" s="76"/>
      <c r="Z47" s="76"/>
      <c r="AC47" s="76"/>
    </row>
  </sheetData>
  <sheetProtection/>
  <mergeCells count="2">
    <mergeCell ref="Y2:Z2"/>
    <mergeCell ref="W3:Z3"/>
  </mergeCells>
  <printOptions horizontalCentered="1"/>
  <pageMargins left="0" right="0" top="0.16" bottom="0.24" header="0.24" footer="0.39"/>
  <pageSetup horizontalDpi="600" verticalDpi="600" orientation="landscape" paperSize="9" scale="49"/>
  <headerFooter alignWithMargins="0">
    <oddFooter>&amp;R【IP:石川県小学生記録，GR:大会記録】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25"/>
  <sheetViews>
    <sheetView workbookViewId="0" topLeftCell="A1">
      <selection activeCell="M6" sqref="M6"/>
    </sheetView>
  </sheetViews>
  <sheetFormatPr defaultColWidth="9" defaultRowHeight="14.25"/>
  <cols>
    <col min="1" max="1" width="10.69921875" style="5" customWidth="1"/>
    <col min="2" max="2" width="18.5" style="5" customWidth="1"/>
    <col min="3" max="3" width="9.5" style="5" bestFit="1" customWidth="1"/>
    <col min="4" max="4" width="5.5" style="6" bestFit="1" customWidth="1"/>
    <col min="5" max="5" width="9.5" style="7" bestFit="1" customWidth="1"/>
    <col min="6" max="6" width="6.5" style="8" bestFit="1" customWidth="1"/>
    <col min="7" max="7" width="17.19921875" style="5" bestFit="1" customWidth="1"/>
    <col min="8" max="8" width="23.19921875" style="5" customWidth="1"/>
    <col min="9" max="9" width="5.5" style="9" bestFit="1" customWidth="1"/>
    <col min="10" max="10" width="8.19921875" style="5" customWidth="1"/>
    <col min="11" max="16384" width="9" style="5" customWidth="1"/>
  </cols>
  <sheetData>
    <row r="2" ht="17.25">
      <c r="A2" s="10" t="s">
        <v>0</v>
      </c>
    </row>
    <row r="3" ht="17.25">
      <c r="A3" s="10" t="s">
        <v>2</v>
      </c>
    </row>
    <row r="4" ht="17.25">
      <c r="A4" s="11"/>
    </row>
    <row r="5" spans="2:17" ht="25.5">
      <c r="B5" s="12" t="s">
        <v>430</v>
      </c>
      <c r="Q5" s="71"/>
    </row>
    <row r="6" ht="14.25">
      <c r="Q6" s="71"/>
    </row>
    <row r="7" spans="1:10" s="4" customFormat="1" ht="26.25" customHeight="1">
      <c r="A7" s="13"/>
      <c r="B7" s="14" t="s">
        <v>431</v>
      </c>
      <c r="C7" s="14" t="s">
        <v>432</v>
      </c>
      <c r="D7" s="14" t="s">
        <v>433</v>
      </c>
      <c r="E7" s="15" t="s">
        <v>434</v>
      </c>
      <c r="F7" s="16" t="s">
        <v>435</v>
      </c>
      <c r="G7" s="14" t="s">
        <v>436</v>
      </c>
      <c r="H7" s="14" t="s">
        <v>437</v>
      </c>
      <c r="I7" s="57" t="s">
        <v>4</v>
      </c>
      <c r="J7" s="58" t="s">
        <v>438</v>
      </c>
    </row>
    <row r="8" spans="1:10" ht="26.25" customHeight="1">
      <c r="A8" s="17" t="s">
        <v>439</v>
      </c>
      <c r="B8" s="18" t="s">
        <v>89</v>
      </c>
      <c r="C8" s="18" t="s">
        <v>440</v>
      </c>
      <c r="D8" s="19" t="s">
        <v>321</v>
      </c>
      <c r="E8" s="20" t="s">
        <v>305</v>
      </c>
      <c r="F8" s="21"/>
      <c r="G8" s="22" t="s">
        <v>304</v>
      </c>
      <c r="H8" s="23" t="s">
        <v>441</v>
      </c>
      <c r="I8" s="59">
        <v>42931</v>
      </c>
      <c r="J8" s="60"/>
    </row>
    <row r="9" spans="1:10" ht="26.25" customHeight="1">
      <c r="A9" s="24" t="s">
        <v>439</v>
      </c>
      <c r="B9" s="25" t="s">
        <v>442</v>
      </c>
      <c r="C9" s="25" t="s">
        <v>443</v>
      </c>
      <c r="D9" s="26" t="s">
        <v>111</v>
      </c>
      <c r="E9" s="26" t="s">
        <v>444</v>
      </c>
      <c r="F9" s="27" t="s">
        <v>445</v>
      </c>
      <c r="G9" s="28" t="s">
        <v>43</v>
      </c>
      <c r="H9" s="25" t="s">
        <v>446</v>
      </c>
      <c r="I9" s="61">
        <v>42931</v>
      </c>
      <c r="J9" s="62"/>
    </row>
    <row r="10" spans="1:10" ht="13.5">
      <c r="A10" s="29" t="s">
        <v>439</v>
      </c>
      <c r="B10" s="30" t="s">
        <v>132</v>
      </c>
      <c r="C10" s="30" t="s">
        <v>443</v>
      </c>
      <c r="D10" s="31" t="s">
        <v>321</v>
      </c>
      <c r="E10" s="32" t="s">
        <v>447</v>
      </c>
      <c r="F10" s="32"/>
      <c r="G10" s="33" t="s">
        <v>345</v>
      </c>
      <c r="H10" s="30" t="s">
        <v>65</v>
      </c>
      <c r="I10" s="63">
        <v>42931</v>
      </c>
      <c r="J10" s="64"/>
    </row>
    <row r="11" spans="1:10" s="4" customFormat="1" ht="13.5">
      <c r="A11" s="34"/>
      <c r="B11" s="35"/>
      <c r="C11" s="35"/>
      <c r="D11" s="36"/>
      <c r="E11" s="37"/>
      <c r="F11" s="38"/>
      <c r="G11" s="39" t="s">
        <v>353</v>
      </c>
      <c r="H11" s="35"/>
      <c r="I11" s="65"/>
      <c r="J11" s="66"/>
    </row>
    <row r="12" spans="1:10" s="4" customFormat="1" ht="13.5">
      <c r="A12" s="34"/>
      <c r="B12" s="40"/>
      <c r="C12" s="40"/>
      <c r="D12" s="37"/>
      <c r="E12" s="38"/>
      <c r="F12" s="38"/>
      <c r="G12" s="39" t="s">
        <v>361</v>
      </c>
      <c r="H12" s="40"/>
      <c r="I12" s="65"/>
      <c r="J12" s="66"/>
    </row>
    <row r="13" spans="1:10" s="4" customFormat="1" ht="13.5">
      <c r="A13" s="41"/>
      <c r="B13" s="42"/>
      <c r="C13" s="42"/>
      <c r="D13" s="43"/>
      <c r="E13" s="44"/>
      <c r="F13" s="44"/>
      <c r="G13" s="45" t="s">
        <v>369</v>
      </c>
      <c r="H13" s="42"/>
      <c r="I13" s="67"/>
      <c r="J13" s="68"/>
    </row>
    <row r="14" spans="1:10" s="4" customFormat="1" ht="26.25" customHeight="1">
      <c r="A14" s="24" t="s">
        <v>439</v>
      </c>
      <c r="B14" s="25" t="s">
        <v>442</v>
      </c>
      <c r="C14" s="25" t="s">
        <v>448</v>
      </c>
      <c r="D14" s="26" t="s">
        <v>111</v>
      </c>
      <c r="E14" s="27" t="s">
        <v>44</v>
      </c>
      <c r="F14" s="27" t="s">
        <v>449</v>
      </c>
      <c r="G14" s="28" t="s">
        <v>43</v>
      </c>
      <c r="H14" s="25" t="s">
        <v>446</v>
      </c>
      <c r="I14" s="61">
        <v>42931</v>
      </c>
      <c r="J14" s="62"/>
    </row>
    <row r="15" spans="1:10" s="4" customFormat="1" ht="26.25" customHeight="1">
      <c r="A15" s="24" t="s">
        <v>450</v>
      </c>
      <c r="B15" s="25" t="s">
        <v>112</v>
      </c>
      <c r="C15" s="25" t="s">
        <v>448</v>
      </c>
      <c r="D15" s="26" t="s">
        <v>111</v>
      </c>
      <c r="E15" s="27" t="s">
        <v>114</v>
      </c>
      <c r="F15" s="27" t="s">
        <v>451</v>
      </c>
      <c r="G15" s="46" t="s">
        <v>113</v>
      </c>
      <c r="H15" s="25" t="s">
        <v>452</v>
      </c>
      <c r="I15" s="61">
        <v>42931</v>
      </c>
      <c r="J15" s="62"/>
    </row>
    <row r="16" spans="1:10" s="4" customFormat="1" ht="13.5">
      <c r="A16" s="29" t="s">
        <v>439</v>
      </c>
      <c r="B16" s="30" t="s">
        <v>132</v>
      </c>
      <c r="C16" s="30" t="s">
        <v>448</v>
      </c>
      <c r="D16" s="31" t="s">
        <v>111</v>
      </c>
      <c r="E16" s="31" t="s">
        <v>134</v>
      </c>
      <c r="F16" s="32"/>
      <c r="G16" s="33" t="s">
        <v>148</v>
      </c>
      <c r="H16" s="30" t="s">
        <v>133</v>
      </c>
      <c r="I16" s="63">
        <v>42931</v>
      </c>
      <c r="J16" s="64"/>
    </row>
    <row r="17" spans="1:10" s="4" customFormat="1" ht="13.5">
      <c r="A17" s="34"/>
      <c r="B17" s="40"/>
      <c r="C17" s="40"/>
      <c r="D17" s="37"/>
      <c r="E17" s="37"/>
      <c r="F17" s="38"/>
      <c r="G17" s="47" t="s">
        <v>157</v>
      </c>
      <c r="H17" s="40"/>
      <c r="I17" s="65"/>
      <c r="J17" s="66"/>
    </row>
    <row r="18" spans="1:10" s="4" customFormat="1" ht="13.5">
      <c r="A18" s="48"/>
      <c r="B18" s="40"/>
      <c r="C18" s="40"/>
      <c r="D18" s="37"/>
      <c r="E18" s="37"/>
      <c r="F18" s="38"/>
      <c r="G18" s="47" t="s">
        <v>165</v>
      </c>
      <c r="H18" s="40"/>
      <c r="I18" s="65"/>
      <c r="J18" s="66"/>
    </row>
    <row r="19" spans="1:10" s="4" customFormat="1" ht="13.5">
      <c r="A19" s="49"/>
      <c r="B19" s="42"/>
      <c r="C19" s="42"/>
      <c r="D19" s="43"/>
      <c r="E19" s="43"/>
      <c r="F19" s="44"/>
      <c r="G19" s="50" t="s">
        <v>173</v>
      </c>
      <c r="H19" s="42"/>
      <c r="I19" s="67"/>
      <c r="J19" s="68"/>
    </row>
    <row r="20" spans="1:10" s="4" customFormat="1" ht="27" customHeight="1">
      <c r="A20" s="24" t="s">
        <v>439</v>
      </c>
      <c r="B20" s="25" t="s">
        <v>200</v>
      </c>
      <c r="C20" s="25" t="s">
        <v>448</v>
      </c>
      <c r="D20" s="26" t="s">
        <v>111</v>
      </c>
      <c r="E20" s="26" t="s">
        <v>202</v>
      </c>
      <c r="F20" s="27" t="s">
        <v>451</v>
      </c>
      <c r="G20" s="46" t="s">
        <v>201</v>
      </c>
      <c r="H20" s="25" t="s">
        <v>453</v>
      </c>
      <c r="I20" s="63">
        <v>42931</v>
      </c>
      <c r="J20" s="62"/>
    </row>
    <row r="21" spans="1:10" s="4" customFormat="1" ht="13.5">
      <c r="A21" s="24"/>
      <c r="B21" s="25"/>
      <c r="C21" s="25"/>
      <c r="D21" s="26"/>
      <c r="E21" s="26"/>
      <c r="F21" s="27"/>
      <c r="G21" s="46"/>
      <c r="H21" s="25"/>
      <c r="I21" s="61"/>
      <c r="J21" s="62"/>
    </row>
    <row r="22" spans="1:10" s="4" customFormat="1" ht="13.5">
      <c r="A22" s="51"/>
      <c r="B22" s="25"/>
      <c r="C22" s="25"/>
      <c r="D22" s="26"/>
      <c r="E22" s="26"/>
      <c r="F22" s="27"/>
      <c r="G22" s="46"/>
      <c r="H22" s="25"/>
      <c r="I22" s="61"/>
      <c r="J22" s="62"/>
    </row>
    <row r="23" spans="1:10" s="4" customFormat="1" ht="13.5">
      <c r="A23" s="51"/>
      <c r="B23" s="25"/>
      <c r="C23" s="25"/>
      <c r="D23" s="26"/>
      <c r="E23" s="26"/>
      <c r="F23" s="27"/>
      <c r="G23" s="46"/>
      <c r="H23" s="25"/>
      <c r="I23" s="61"/>
      <c r="J23" s="62"/>
    </row>
    <row r="24" spans="1:10" s="4" customFormat="1" ht="13.5">
      <c r="A24" s="51"/>
      <c r="B24" s="25"/>
      <c r="C24" s="25"/>
      <c r="D24" s="26"/>
      <c r="E24" s="26"/>
      <c r="F24" s="27"/>
      <c r="G24" s="46"/>
      <c r="H24" s="25"/>
      <c r="I24" s="61"/>
      <c r="J24" s="62"/>
    </row>
    <row r="25" spans="1:10" ht="14.25">
      <c r="A25" s="52"/>
      <c r="B25" s="53"/>
      <c r="C25" s="53"/>
      <c r="D25" s="54"/>
      <c r="E25" s="55"/>
      <c r="F25" s="56"/>
      <c r="G25" s="53"/>
      <c r="H25" s="53"/>
      <c r="I25" s="69"/>
      <c r="J25" s="70"/>
    </row>
  </sheetData>
  <sheetProtection/>
  <printOptions horizontalCentered="1"/>
  <pageMargins left="0.04" right="0.08" top="0.39" bottom="0.31" header="0.28" footer="0.24"/>
  <pageSetup fitToHeight="1" fitToWidth="1" horizontalDpi="360" verticalDpi="36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788"/>
  <sheetViews>
    <sheetView tabSelected="1" workbookViewId="0" topLeftCell="A163">
      <selection activeCell="H131" sqref="H131"/>
    </sheetView>
  </sheetViews>
  <sheetFormatPr defaultColWidth="9" defaultRowHeight="14.25"/>
  <cols>
    <col min="1" max="1" width="22" style="1" customWidth="1"/>
    <col min="2" max="2" width="16.09765625" style="1" bestFit="1" customWidth="1"/>
    <col min="3" max="3" width="5.19921875" style="1" bestFit="1" customWidth="1"/>
    <col min="4" max="4" width="7.8984375" style="1" bestFit="1" customWidth="1"/>
    <col min="5" max="5" width="5.5" style="1" bestFit="1" customWidth="1"/>
    <col min="6" max="6" width="17.3984375" style="1" customWidth="1"/>
    <col min="7" max="7" width="4.5" style="1" bestFit="1" customWidth="1"/>
    <col min="8" max="8" width="16.5" style="1" bestFit="1" customWidth="1"/>
    <col min="9" max="9" width="13.59765625" style="1" bestFit="1" customWidth="1"/>
    <col min="10" max="10" width="11" style="1" bestFit="1" customWidth="1"/>
    <col min="11" max="11" width="16.5" style="1" bestFit="1" customWidth="1"/>
    <col min="12" max="16384" width="9" style="1" customWidth="1"/>
  </cols>
  <sheetData>
    <row r="1" spans="1:11" ht="13.5">
      <c r="A1" s="1" t="s">
        <v>454</v>
      </c>
      <c r="B1" s="1" t="s">
        <v>455</v>
      </c>
      <c r="C1" s="1" t="s">
        <v>456</v>
      </c>
      <c r="D1" s="1" t="s">
        <v>457</v>
      </c>
      <c r="E1" s="1" t="s">
        <v>458</v>
      </c>
      <c r="F1" s="1" t="s">
        <v>459</v>
      </c>
      <c r="G1" s="1" t="s">
        <v>460</v>
      </c>
      <c r="H1" s="1" t="s">
        <v>461</v>
      </c>
      <c r="I1" s="1" t="s">
        <v>462</v>
      </c>
      <c r="J1" s="1" t="s">
        <v>463</v>
      </c>
      <c r="K1" s="1" t="s">
        <v>437</v>
      </c>
    </row>
    <row r="2" spans="1:11" ht="13.5">
      <c r="A2" s="1" t="s">
        <v>464</v>
      </c>
      <c r="B2" s="1" t="s">
        <v>465</v>
      </c>
      <c r="C2" s="1">
        <v>1</v>
      </c>
      <c r="D2" s="1">
        <v>14.95</v>
      </c>
      <c r="E2" s="1">
        <v>-0.5</v>
      </c>
      <c r="G2" s="1">
        <v>307</v>
      </c>
      <c r="H2" s="1" t="s">
        <v>72</v>
      </c>
      <c r="I2" s="1" t="s">
        <v>466</v>
      </c>
      <c r="J2" s="1" t="s">
        <v>467</v>
      </c>
      <c r="K2" s="1" t="s">
        <v>86</v>
      </c>
    </row>
    <row r="3" spans="1:11" ht="13.5">
      <c r="A3" s="1" t="s">
        <v>464</v>
      </c>
      <c r="B3" s="1" t="s">
        <v>465</v>
      </c>
      <c r="C3" s="1">
        <v>2</v>
      </c>
      <c r="D3" s="1">
        <v>15.66</v>
      </c>
      <c r="E3" s="1">
        <v>-0.5</v>
      </c>
      <c r="G3" s="1">
        <v>226</v>
      </c>
      <c r="H3" s="1" t="s">
        <v>468</v>
      </c>
      <c r="I3" s="1" t="s">
        <v>469</v>
      </c>
      <c r="J3" s="1" t="s">
        <v>470</v>
      </c>
      <c r="K3" s="1" t="s">
        <v>107</v>
      </c>
    </row>
    <row r="4" spans="1:11" ht="13.5">
      <c r="A4" s="1" t="s">
        <v>464</v>
      </c>
      <c r="B4" s="1" t="s">
        <v>465</v>
      </c>
      <c r="C4" s="1">
        <v>3</v>
      </c>
      <c r="D4" s="1">
        <v>15.66</v>
      </c>
      <c r="E4" s="1">
        <v>-0.5</v>
      </c>
      <c r="G4" s="1">
        <v>347</v>
      </c>
      <c r="H4" s="1" t="s">
        <v>471</v>
      </c>
      <c r="I4" s="1" t="s">
        <v>472</v>
      </c>
      <c r="J4" s="1" t="s">
        <v>473</v>
      </c>
      <c r="K4" s="1" t="s">
        <v>474</v>
      </c>
    </row>
    <row r="5" spans="1:11" ht="13.5">
      <c r="A5" s="1" t="s">
        <v>464</v>
      </c>
      <c r="B5" s="1" t="s">
        <v>465</v>
      </c>
      <c r="C5" s="1">
        <v>4</v>
      </c>
      <c r="D5" s="1">
        <v>15.67</v>
      </c>
      <c r="E5" s="1">
        <v>-0.5</v>
      </c>
      <c r="G5" s="1">
        <v>15</v>
      </c>
      <c r="H5" s="1" t="s">
        <v>475</v>
      </c>
      <c r="I5" s="1" t="s">
        <v>476</v>
      </c>
      <c r="J5" s="1" t="s">
        <v>477</v>
      </c>
      <c r="K5" s="1" t="s">
        <v>40</v>
      </c>
    </row>
    <row r="6" spans="1:11" ht="13.5">
      <c r="A6" s="1" t="s">
        <v>464</v>
      </c>
      <c r="B6" s="1" t="s">
        <v>465</v>
      </c>
      <c r="C6" s="1">
        <v>5</v>
      </c>
      <c r="D6" s="1">
        <v>15.91</v>
      </c>
      <c r="E6" s="1">
        <v>-0.5</v>
      </c>
      <c r="G6" s="1">
        <v>328</v>
      </c>
      <c r="H6" s="1" t="s">
        <v>478</v>
      </c>
      <c r="I6" s="1" t="s">
        <v>479</v>
      </c>
      <c r="J6" s="1" t="s">
        <v>480</v>
      </c>
      <c r="K6" s="1" t="s">
        <v>481</v>
      </c>
    </row>
    <row r="7" spans="1:11" ht="13.5">
      <c r="A7" s="1" t="s">
        <v>464</v>
      </c>
      <c r="B7" s="1" t="s">
        <v>465</v>
      </c>
      <c r="C7" s="1">
        <v>6</v>
      </c>
      <c r="D7" s="1">
        <v>16</v>
      </c>
      <c r="E7" s="1">
        <v>-0.5</v>
      </c>
      <c r="G7" s="1">
        <v>132</v>
      </c>
      <c r="H7" s="1" t="s">
        <v>482</v>
      </c>
      <c r="I7" s="1" t="s">
        <v>483</v>
      </c>
      <c r="J7" s="1" t="s">
        <v>484</v>
      </c>
      <c r="K7" s="1" t="s">
        <v>485</v>
      </c>
    </row>
    <row r="8" spans="1:11" ht="13.5">
      <c r="A8" s="1" t="s">
        <v>464</v>
      </c>
      <c r="B8" s="1" t="s">
        <v>465</v>
      </c>
      <c r="C8" s="1">
        <v>7</v>
      </c>
      <c r="D8" s="1">
        <v>16.22</v>
      </c>
      <c r="E8" s="1">
        <v>-0.5</v>
      </c>
      <c r="G8" s="1">
        <v>248</v>
      </c>
      <c r="H8" s="1" t="s">
        <v>486</v>
      </c>
      <c r="I8" s="1" t="s">
        <v>487</v>
      </c>
      <c r="J8" s="1" t="s">
        <v>488</v>
      </c>
      <c r="K8" s="1" t="s">
        <v>246</v>
      </c>
    </row>
    <row r="9" spans="1:11" ht="13.5">
      <c r="A9" s="1" t="s">
        <v>464</v>
      </c>
      <c r="B9" s="1" t="s">
        <v>465</v>
      </c>
      <c r="C9" s="1">
        <v>8</v>
      </c>
      <c r="D9" s="1">
        <v>16.51</v>
      </c>
      <c r="E9" s="1">
        <v>-0.5</v>
      </c>
      <c r="G9" s="1">
        <v>123</v>
      </c>
      <c r="H9" s="1" t="s">
        <v>489</v>
      </c>
      <c r="I9" s="1" t="s">
        <v>490</v>
      </c>
      <c r="J9" s="1" t="s">
        <v>484</v>
      </c>
      <c r="K9" s="1" t="s">
        <v>491</v>
      </c>
    </row>
    <row r="10" spans="1:11" ht="13.5">
      <c r="A10" s="1" t="s">
        <v>454</v>
      </c>
      <c r="B10" s="1" t="s">
        <v>455</v>
      </c>
      <c r="C10" s="1" t="s">
        <v>456</v>
      </c>
      <c r="D10" s="1" t="s">
        <v>457</v>
      </c>
      <c r="E10" s="1" t="s">
        <v>458</v>
      </c>
      <c r="F10" s="1" t="s">
        <v>459</v>
      </c>
      <c r="G10" s="1" t="s">
        <v>460</v>
      </c>
      <c r="H10" s="1" t="s">
        <v>461</v>
      </c>
      <c r="I10" s="1" t="s">
        <v>462</v>
      </c>
      <c r="J10" s="1" t="s">
        <v>463</v>
      </c>
      <c r="K10" s="1" t="s">
        <v>437</v>
      </c>
    </row>
    <row r="11" spans="1:11" ht="13.5">
      <c r="A11" s="1" t="s">
        <v>464</v>
      </c>
      <c r="B11" s="1" t="s">
        <v>492</v>
      </c>
      <c r="C11" s="1">
        <v>1</v>
      </c>
      <c r="D11" s="1">
        <v>15.1</v>
      </c>
      <c r="E11" s="1">
        <v>0.2</v>
      </c>
      <c r="G11" s="1">
        <v>41</v>
      </c>
      <c r="H11" s="1" t="s">
        <v>70</v>
      </c>
      <c r="I11" s="1" t="s">
        <v>493</v>
      </c>
      <c r="J11" s="1" t="s">
        <v>494</v>
      </c>
      <c r="K11" s="1" t="s">
        <v>85</v>
      </c>
    </row>
    <row r="12" spans="1:11" ht="13.5">
      <c r="A12" s="1" t="s">
        <v>464</v>
      </c>
      <c r="B12" s="1" t="s">
        <v>492</v>
      </c>
      <c r="C12" s="1">
        <v>2</v>
      </c>
      <c r="D12" s="1">
        <v>15.23</v>
      </c>
      <c r="E12" s="1">
        <v>0.2</v>
      </c>
      <c r="G12" s="1">
        <v>276</v>
      </c>
      <c r="H12" s="1" t="s">
        <v>80</v>
      </c>
      <c r="I12" s="1" t="s">
        <v>495</v>
      </c>
      <c r="J12" s="1" t="s">
        <v>467</v>
      </c>
      <c r="K12" s="1" t="s">
        <v>88</v>
      </c>
    </row>
    <row r="13" spans="1:11" ht="13.5">
      <c r="A13" s="1" t="s">
        <v>464</v>
      </c>
      <c r="B13" s="1" t="s">
        <v>492</v>
      </c>
      <c r="C13" s="1">
        <v>3</v>
      </c>
      <c r="D13" s="1">
        <v>15.68</v>
      </c>
      <c r="E13" s="1">
        <v>0.2</v>
      </c>
      <c r="G13" s="1">
        <v>294</v>
      </c>
      <c r="H13" s="1" t="s">
        <v>496</v>
      </c>
      <c r="I13" s="1" t="s">
        <v>497</v>
      </c>
      <c r="J13" s="1" t="s">
        <v>467</v>
      </c>
      <c r="K13" s="1" t="s">
        <v>244</v>
      </c>
    </row>
    <row r="14" spans="1:11" ht="13.5">
      <c r="A14" s="1" t="s">
        <v>464</v>
      </c>
      <c r="B14" s="1" t="s">
        <v>492</v>
      </c>
      <c r="C14" s="1">
        <v>4</v>
      </c>
      <c r="D14" s="1">
        <v>15.9</v>
      </c>
      <c r="E14" s="1">
        <v>0.2</v>
      </c>
      <c r="G14" s="1">
        <v>43</v>
      </c>
      <c r="H14" s="1" t="s">
        <v>498</v>
      </c>
      <c r="I14" s="1" t="s">
        <v>499</v>
      </c>
      <c r="J14" s="1" t="s">
        <v>494</v>
      </c>
      <c r="K14" s="1" t="s">
        <v>500</v>
      </c>
    </row>
    <row r="15" spans="1:11" ht="13.5">
      <c r="A15" s="1" t="s">
        <v>464</v>
      </c>
      <c r="B15" s="1" t="s">
        <v>492</v>
      </c>
      <c r="C15" s="1">
        <v>5</v>
      </c>
      <c r="D15" s="1">
        <v>15.91</v>
      </c>
      <c r="E15" s="1">
        <v>0.2</v>
      </c>
      <c r="G15" s="1">
        <v>329</v>
      </c>
      <c r="H15" s="1" t="s">
        <v>501</v>
      </c>
      <c r="I15" s="1" t="s">
        <v>502</v>
      </c>
      <c r="J15" s="1" t="s">
        <v>480</v>
      </c>
      <c r="K15" s="1" t="s">
        <v>503</v>
      </c>
    </row>
    <row r="16" spans="1:11" ht="13.5">
      <c r="A16" s="1" t="s">
        <v>464</v>
      </c>
      <c r="B16" s="1" t="s">
        <v>492</v>
      </c>
      <c r="C16" s="1">
        <v>6</v>
      </c>
      <c r="D16" s="1">
        <v>17.61</v>
      </c>
      <c r="E16" s="1">
        <v>0.2</v>
      </c>
      <c r="G16" s="1">
        <v>8</v>
      </c>
      <c r="H16" s="1" t="s">
        <v>504</v>
      </c>
      <c r="I16" s="1" t="s">
        <v>505</v>
      </c>
      <c r="J16" s="1" t="s">
        <v>477</v>
      </c>
      <c r="K16" s="1" t="s">
        <v>195</v>
      </c>
    </row>
    <row r="17" spans="1:11" ht="13.5">
      <c r="A17" s="1" t="s">
        <v>464</v>
      </c>
      <c r="B17" s="1" t="s">
        <v>492</v>
      </c>
      <c r="C17" s="1">
        <v>7</v>
      </c>
      <c r="D17" s="1">
        <v>17.71</v>
      </c>
      <c r="E17" s="1">
        <v>0.2</v>
      </c>
      <c r="G17" s="1">
        <v>401</v>
      </c>
      <c r="H17" s="1" t="s">
        <v>506</v>
      </c>
      <c r="I17" s="1" t="s">
        <v>507</v>
      </c>
      <c r="J17" s="1" t="s">
        <v>508</v>
      </c>
      <c r="K17" s="1" t="s">
        <v>284</v>
      </c>
    </row>
    <row r="18" spans="1:11" ht="13.5">
      <c r="A18" s="1" t="s">
        <v>464</v>
      </c>
      <c r="B18" s="1" t="s">
        <v>492</v>
      </c>
      <c r="F18" s="1" t="s">
        <v>509</v>
      </c>
      <c r="G18" s="1">
        <v>126</v>
      </c>
      <c r="H18" s="1" t="s">
        <v>510</v>
      </c>
      <c r="I18" s="1" t="s">
        <v>511</v>
      </c>
      <c r="J18" s="1" t="s">
        <v>484</v>
      </c>
      <c r="K18" s="1" t="s">
        <v>512</v>
      </c>
    </row>
    <row r="19" spans="1:11" ht="13.5">
      <c r="A19" s="1" t="s">
        <v>454</v>
      </c>
      <c r="B19" s="1" t="s">
        <v>455</v>
      </c>
      <c r="C19" s="1" t="s">
        <v>456</v>
      </c>
      <c r="D19" s="1" t="s">
        <v>457</v>
      </c>
      <c r="E19" s="1" t="s">
        <v>458</v>
      </c>
      <c r="F19" s="1" t="s">
        <v>459</v>
      </c>
      <c r="G19" s="1" t="s">
        <v>460</v>
      </c>
      <c r="H19" s="1" t="s">
        <v>461</v>
      </c>
      <c r="I19" s="1" t="s">
        <v>462</v>
      </c>
      <c r="J19" s="1" t="s">
        <v>463</v>
      </c>
      <c r="K19" s="1" t="s">
        <v>437</v>
      </c>
    </row>
    <row r="20" spans="1:11" ht="13.5">
      <c r="A20" s="1" t="s">
        <v>464</v>
      </c>
      <c r="B20" s="1" t="s">
        <v>513</v>
      </c>
      <c r="C20" s="1">
        <v>1</v>
      </c>
      <c r="D20" s="1">
        <v>14.82</v>
      </c>
      <c r="E20" s="1">
        <v>-0.8</v>
      </c>
      <c r="G20" s="1">
        <v>170</v>
      </c>
      <c r="H20" s="1" t="s">
        <v>68</v>
      </c>
      <c r="I20" s="1" t="s">
        <v>514</v>
      </c>
      <c r="J20" s="1" t="s">
        <v>515</v>
      </c>
      <c r="K20" s="1" t="s">
        <v>33</v>
      </c>
    </row>
    <row r="21" spans="1:11" ht="13.5">
      <c r="A21" s="1" t="s">
        <v>464</v>
      </c>
      <c r="B21" s="1" t="s">
        <v>513</v>
      </c>
      <c r="C21" s="1">
        <v>2</v>
      </c>
      <c r="D21" s="1">
        <v>15.11</v>
      </c>
      <c r="E21" s="1">
        <v>-0.8</v>
      </c>
      <c r="G21" s="1">
        <v>177</v>
      </c>
      <c r="H21" s="1" t="s">
        <v>76</v>
      </c>
      <c r="I21" s="1" t="s">
        <v>516</v>
      </c>
      <c r="J21" s="1" t="s">
        <v>515</v>
      </c>
      <c r="K21" s="1" t="s">
        <v>65</v>
      </c>
    </row>
    <row r="22" spans="1:11" ht="13.5">
      <c r="A22" s="1" t="s">
        <v>464</v>
      </c>
      <c r="B22" s="1" t="s">
        <v>513</v>
      </c>
      <c r="C22" s="1">
        <v>3</v>
      </c>
      <c r="D22" s="1">
        <v>15.17</v>
      </c>
      <c r="E22" s="1">
        <v>-0.8</v>
      </c>
      <c r="G22" s="1">
        <v>211</v>
      </c>
      <c r="H22" s="1" t="s">
        <v>74</v>
      </c>
      <c r="I22" s="1" t="s">
        <v>517</v>
      </c>
      <c r="J22" s="1" t="s">
        <v>470</v>
      </c>
      <c r="K22" s="1" t="s">
        <v>87</v>
      </c>
    </row>
    <row r="23" spans="1:11" ht="13.5">
      <c r="A23" s="1" t="s">
        <v>464</v>
      </c>
      <c r="B23" s="1" t="s">
        <v>513</v>
      </c>
      <c r="C23" s="1">
        <v>4</v>
      </c>
      <c r="D23" s="1">
        <v>15.27</v>
      </c>
      <c r="E23" s="1">
        <v>-0.8</v>
      </c>
      <c r="G23" s="1">
        <v>379</v>
      </c>
      <c r="H23" s="1" t="s">
        <v>82</v>
      </c>
      <c r="I23" s="1" t="s">
        <v>518</v>
      </c>
      <c r="J23" s="1" t="s">
        <v>519</v>
      </c>
      <c r="K23" s="1" t="s">
        <v>61</v>
      </c>
    </row>
    <row r="24" spans="1:11" ht="13.5">
      <c r="A24" s="1" t="s">
        <v>464</v>
      </c>
      <c r="B24" s="1" t="s">
        <v>513</v>
      </c>
      <c r="C24" s="1">
        <v>5</v>
      </c>
      <c r="D24" s="1">
        <v>15.32</v>
      </c>
      <c r="E24" s="1">
        <v>-0.8</v>
      </c>
      <c r="G24" s="1">
        <v>42</v>
      </c>
      <c r="H24" s="1" t="s">
        <v>520</v>
      </c>
      <c r="I24" s="1" t="s">
        <v>521</v>
      </c>
      <c r="J24" s="1" t="s">
        <v>494</v>
      </c>
      <c r="K24" s="1" t="s">
        <v>85</v>
      </c>
    </row>
    <row r="25" spans="1:11" ht="13.5">
      <c r="A25" s="1" t="s">
        <v>464</v>
      </c>
      <c r="B25" s="1" t="s">
        <v>513</v>
      </c>
      <c r="C25" s="1">
        <v>6</v>
      </c>
      <c r="D25" s="1">
        <v>15.57</v>
      </c>
      <c r="E25" s="1">
        <v>-0.8</v>
      </c>
      <c r="G25" s="1">
        <v>163</v>
      </c>
      <c r="H25" s="1" t="s">
        <v>522</v>
      </c>
      <c r="I25" s="1" t="s">
        <v>523</v>
      </c>
      <c r="J25" s="1" t="s">
        <v>515</v>
      </c>
      <c r="K25" s="1" t="s">
        <v>63</v>
      </c>
    </row>
    <row r="26" spans="1:11" ht="13.5">
      <c r="A26" s="1" t="s">
        <v>464</v>
      </c>
      <c r="B26" s="1" t="s">
        <v>513</v>
      </c>
      <c r="C26" s="1">
        <v>7</v>
      </c>
      <c r="D26" s="1">
        <v>16.41</v>
      </c>
      <c r="E26" s="1">
        <v>-0.8</v>
      </c>
      <c r="G26" s="1">
        <v>77</v>
      </c>
      <c r="H26" s="1" t="s">
        <v>524</v>
      </c>
      <c r="I26" s="1" t="s">
        <v>525</v>
      </c>
      <c r="J26" s="1" t="s">
        <v>526</v>
      </c>
      <c r="K26" s="1" t="s">
        <v>527</v>
      </c>
    </row>
    <row r="27" spans="1:11" ht="13.5">
      <c r="A27" s="1" t="s">
        <v>454</v>
      </c>
      <c r="B27" s="1" t="s">
        <v>455</v>
      </c>
      <c r="C27" s="1" t="s">
        <v>456</v>
      </c>
      <c r="D27" s="1" t="s">
        <v>457</v>
      </c>
      <c r="E27" s="1" t="s">
        <v>458</v>
      </c>
      <c r="F27" s="1" t="s">
        <v>459</v>
      </c>
      <c r="G27" s="1" t="s">
        <v>460</v>
      </c>
      <c r="H27" s="1" t="s">
        <v>461</v>
      </c>
      <c r="I27" s="1" t="s">
        <v>462</v>
      </c>
      <c r="J27" s="1" t="s">
        <v>463</v>
      </c>
      <c r="K27" s="1" t="s">
        <v>437</v>
      </c>
    </row>
    <row r="28" spans="1:11" ht="13.5">
      <c r="A28" s="1" t="s">
        <v>464</v>
      </c>
      <c r="B28" s="1" t="s">
        <v>528</v>
      </c>
      <c r="C28" s="1">
        <v>1</v>
      </c>
      <c r="D28" s="1">
        <v>15.13</v>
      </c>
      <c r="E28" s="1">
        <v>0.2</v>
      </c>
      <c r="G28" s="1">
        <v>110</v>
      </c>
      <c r="H28" s="1" t="s">
        <v>78</v>
      </c>
      <c r="I28" s="1" t="s">
        <v>529</v>
      </c>
      <c r="J28" s="1" t="s">
        <v>484</v>
      </c>
      <c r="K28" s="1" t="s">
        <v>41</v>
      </c>
    </row>
    <row r="29" spans="1:11" ht="13.5">
      <c r="A29" s="1" t="s">
        <v>464</v>
      </c>
      <c r="B29" s="1" t="s">
        <v>528</v>
      </c>
      <c r="C29" s="1">
        <v>2</v>
      </c>
      <c r="D29" s="1">
        <v>15.38</v>
      </c>
      <c r="E29" s="1">
        <v>0.2</v>
      </c>
      <c r="G29" s="1">
        <v>346</v>
      </c>
      <c r="H29" s="1" t="s">
        <v>530</v>
      </c>
      <c r="I29" s="1" t="s">
        <v>531</v>
      </c>
      <c r="J29" s="1" t="s">
        <v>473</v>
      </c>
      <c r="K29" s="1" t="s">
        <v>474</v>
      </c>
    </row>
    <row r="30" spans="1:11" ht="13.5">
      <c r="A30" s="1" t="s">
        <v>464</v>
      </c>
      <c r="B30" s="1" t="s">
        <v>528</v>
      </c>
      <c r="C30" s="1">
        <v>3</v>
      </c>
      <c r="D30" s="1">
        <v>15.4</v>
      </c>
      <c r="E30" s="1">
        <v>0.2</v>
      </c>
      <c r="G30" s="1">
        <v>169</v>
      </c>
      <c r="H30" s="1" t="s">
        <v>532</v>
      </c>
      <c r="I30" s="1" t="s">
        <v>533</v>
      </c>
      <c r="J30" s="1" t="s">
        <v>515</v>
      </c>
      <c r="K30" s="1" t="s">
        <v>33</v>
      </c>
    </row>
    <row r="31" spans="1:11" ht="13.5">
      <c r="A31" s="1" t="s">
        <v>464</v>
      </c>
      <c r="B31" s="1" t="s">
        <v>528</v>
      </c>
      <c r="C31" s="1">
        <v>4</v>
      </c>
      <c r="D31" s="1">
        <v>15.66</v>
      </c>
      <c r="E31" s="1">
        <v>0.2</v>
      </c>
      <c r="G31" s="1">
        <v>378</v>
      </c>
      <c r="H31" s="1" t="s">
        <v>534</v>
      </c>
      <c r="I31" s="1" t="s">
        <v>535</v>
      </c>
      <c r="J31" s="1" t="s">
        <v>519</v>
      </c>
      <c r="K31" s="1" t="s">
        <v>61</v>
      </c>
    </row>
    <row r="32" spans="1:11" ht="13.5">
      <c r="A32" s="1" t="s">
        <v>464</v>
      </c>
      <c r="B32" s="1" t="s">
        <v>528</v>
      </c>
      <c r="C32" s="1">
        <v>5</v>
      </c>
      <c r="D32" s="1">
        <v>16.01</v>
      </c>
      <c r="E32" s="1">
        <v>0.2</v>
      </c>
      <c r="G32" s="1">
        <v>259</v>
      </c>
      <c r="H32" s="1" t="s">
        <v>536</v>
      </c>
      <c r="I32" s="1" t="s">
        <v>537</v>
      </c>
      <c r="J32" s="1" t="s">
        <v>488</v>
      </c>
      <c r="K32" s="1" t="s">
        <v>142</v>
      </c>
    </row>
    <row r="33" spans="1:11" ht="13.5">
      <c r="A33" s="1" t="s">
        <v>464</v>
      </c>
      <c r="B33" s="1" t="s">
        <v>528</v>
      </c>
      <c r="C33" s="1">
        <v>6</v>
      </c>
      <c r="D33" s="1">
        <v>16.57</v>
      </c>
      <c r="E33" s="1">
        <v>0.2</v>
      </c>
      <c r="G33" s="1">
        <v>84</v>
      </c>
      <c r="H33" s="1" t="s">
        <v>538</v>
      </c>
      <c r="I33" s="1" t="s">
        <v>539</v>
      </c>
      <c r="J33" s="1" t="s">
        <v>526</v>
      </c>
      <c r="K33" s="1" t="s">
        <v>427</v>
      </c>
    </row>
    <row r="34" spans="1:11" ht="13.5">
      <c r="A34" s="1" t="s">
        <v>464</v>
      </c>
      <c r="B34" s="1" t="s">
        <v>528</v>
      </c>
      <c r="F34" s="1" t="s">
        <v>509</v>
      </c>
      <c r="G34" s="1">
        <v>416</v>
      </c>
      <c r="H34" s="1" t="s">
        <v>540</v>
      </c>
      <c r="I34" s="1" t="s">
        <v>541</v>
      </c>
      <c r="J34" s="1" t="s">
        <v>542</v>
      </c>
      <c r="K34" s="1" t="s">
        <v>543</v>
      </c>
    </row>
    <row r="35" spans="1:11" ht="13.5">
      <c r="A35" s="1" t="s">
        <v>454</v>
      </c>
      <c r="B35" s="1" t="s">
        <v>455</v>
      </c>
      <c r="C35" s="1" t="s">
        <v>456</v>
      </c>
      <c r="D35" s="1" t="s">
        <v>457</v>
      </c>
      <c r="E35" s="1" t="s">
        <v>458</v>
      </c>
      <c r="F35" s="1" t="s">
        <v>459</v>
      </c>
      <c r="G35" s="1" t="s">
        <v>460</v>
      </c>
      <c r="H35" s="1" t="s">
        <v>461</v>
      </c>
      <c r="I35" s="1" t="s">
        <v>462</v>
      </c>
      <c r="J35" s="1" t="s">
        <v>463</v>
      </c>
      <c r="K35" s="1" t="s">
        <v>437</v>
      </c>
    </row>
    <row r="36" spans="1:11" ht="13.5">
      <c r="A36" s="1" t="s">
        <v>464</v>
      </c>
      <c r="B36" s="1" t="s">
        <v>448</v>
      </c>
      <c r="C36" s="1">
        <v>1</v>
      </c>
      <c r="D36" s="1">
        <v>14.62</v>
      </c>
      <c r="E36" s="1">
        <v>0.6</v>
      </c>
      <c r="G36" s="1">
        <v>170</v>
      </c>
      <c r="H36" s="1" t="s">
        <v>68</v>
      </c>
      <c r="I36" s="1" t="s">
        <v>514</v>
      </c>
      <c r="J36" s="1" t="s">
        <v>515</v>
      </c>
      <c r="K36" s="1" t="s">
        <v>33</v>
      </c>
    </row>
    <row r="37" spans="1:11" ht="13.5">
      <c r="A37" s="1" t="s">
        <v>464</v>
      </c>
      <c r="B37" s="1" t="s">
        <v>448</v>
      </c>
      <c r="C37" s="1">
        <v>2</v>
      </c>
      <c r="D37" s="1">
        <v>14.67</v>
      </c>
      <c r="E37" s="1">
        <v>0.6</v>
      </c>
      <c r="G37" s="1">
        <v>41</v>
      </c>
      <c r="H37" s="1" t="s">
        <v>70</v>
      </c>
      <c r="I37" s="1" t="s">
        <v>493</v>
      </c>
      <c r="J37" s="1" t="s">
        <v>494</v>
      </c>
      <c r="K37" s="1" t="s">
        <v>85</v>
      </c>
    </row>
    <row r="38" spans="1:11" ht="13.5">
      <c r="A38" s="1" t="s">
        <v>464</v>
      </c>
      <c r="B38" s="1" t="s">
        <v>448</v>
      </c>
      <c r="C38" s="1">
        <v>3</v>
      </c>
      <c r="D38" s="1">
        <v>15</v>
      </c>
      <c r="E38" s="1">
        <v>0.6</v>
      </c>
      <c r="G38" s="1">
        <v>307</v>
      </c>
      <c r="H38" s="1" t="s">
        <v>72</v>
      </c>
      <c r="I38" s="1" t="s">
        <v>466</v>
      </c>
      <c r="J38" s="1" t="s">
        <v>467</v>
      </c>
      <c r="K38" s="1" t="s">
        <v>86</v>
      </c>
    </row>
    <row r="39" spans="1:11" ht="13.5">
      <c r="A39" s="1" t="s">
        <v>464</v>
      </c>
      <c r="B39" s="1" t="s">
        <v>448</v>
      </c>
      <c r="C39" s="1">
        <v>4</v>
      </c>
      <c r="D39" s="1">
        <v>15.02</v>
      </c>
      <c r="E39" s="1">
        <v>0.6</v>
      </c>
      <c r="G39" s="1">
        <v>211</v>
      </c>
      <c r="H39" s="1" t="s">
        <v>74</v>
      </c>
      <c r="I39" s="1" t="s">
        <v>517</v>
      </c>
      <c r="J39" s="1" t="s">
        <v>470</v>
      </c>
      <c r="K39" s="1" t="s">
        <v>87</v>
      </c>
    </row>
    <row r="40" spans="1:11" ht="13.5">
      <c r="A40" s="1" t="s">
        <v>464</v>
      </c>
      <c r="B40" s="1" t="s">
        <v>448</v>
      </c>
      <c r="C40" s="1">
        <v>5</v>
      </c>
      <c r="D40" s="1">
        <v>15.05</v>
      </c>
      <c r="E40" s="1">
        <v>0.6</v>
      </c>
      <c r="G40" s="1">
        <v>177</v>
      </c>
      <c r="H40" s="1" t="s">
        <v>76</v>
      </c>
      <c r="I40" s="1" t="s">
        <v>516</v>
      </c>
      <c r="J40" s="1" t="s">
        <v>515</v>
      </c>
      <c r="K40" s="1" t="s">
        <v>65</v>
      </c>
    </row>
    <row r="41" spans="1:11" ht="13.5">
      <c r="A41" s="1" t="s">
        <v>464</v>
      </c>
      <c r="B41" s="1" t="s">
        <v>448</v>
      </c>
      <c r="C41" s="1">
        <v>6</v>
      </c>
      <c r="D41" s="1">
        <v>15.08</v>
      </c>
      <c r="E41" s="1">
        <v>0.6</v>
      </c>
      <c r="G41" s="1">
        <v>110</v>
      </c>
      <c r="H41" s="1" t="s">
        <v>78</v>
      </c>
      <c r="I41" s="1" t="s">
        <v>529</v>
      </c>
      <c r="J41" s="1" t="s">
        <v>484</v>
      </c>
      <c r="K41" s="1" t="s">
        <v>41</v>
      </c>
    </row>
    <row r="42" spans="1:11" ht="13.5">
      <c r="A42" s="1" t="s">
        <v>464</v>
      </c>
      <c r="B42" s="1" t="s">
        <v>448</v>
      </c>
      <c r="C42" s="1">
        <v>7</v>
      </c>
      <c r="D42" s="1">
        <v>15.25</v>
      </c>
      <c r="E42" s="1">
        <v>0.6</v>
      </c>
      <c r="G42" s="1">
        <v>276</v>
      </c>
      <c r="H42" s="1" t="s">
        <v>80</v>
      </c>
      <c r="I42" s="1" t="s">
        <v>495</v>
      </c>
      <c r="J42" s="1" t="s">
        <v>467</v>
      </c>
      <c r="K42" s="1" t="s">
        <v>88</v>
      </c>
    </row>
    <row r="43" spans="1:11" ht="13.5">
      <c r="A43" s="1" t="s">
        <v>464</v>
      </c>
      <c r="B43" s="1" t="s">
        <v>448</v>
      </c>
      <c r="C43" s="1">
        <v>8</v>
      </c>
      <c r="D43" s="1">
        <v>15.37</v>
      </c>
      <c r="E43" s="1">
        <v>0.6</v>
      </c>
      <c r="G43" s="1">
        <v>379</v>
      </c>
      <c r="H43" s="1" t="s">
        <v>82</v>
      </c>
      <c r="I43" s="1" t="s">
        <v>518</v>
      </c>
      <c r="J43" s="1" t="s">
        <v>519</v>
      </c>
      <c r="K43" s="1" t="s">
        <v>61</v>
      </c>
    </row>
    <row r="44" spans="1:11" ht="13.5">
      <c r="A44" s="1" t="s">
        <v>454</v>
      </c>
      <c r="B44" s="1" t="s">
        <v>455</v>
      </c>
      <c r="C44" s="1" t="s">
        <v>456</v>
      </c>
      <c r="D44" s="1" t="s">
        <v>457</v>
      </c>
      <c r="E44" s="1" t="s">
        <v>458</v>
      </c>
      <c r="F44" s="1" t="s">
        <v>459</v>
      </c>
      <c r="G44" s="1" t="s">
        <v>460</v>
      </c>
      <c r="H44" s="1" t="s">
        <v>461</v>
      </c>
      <c r="I44" s="1" t="s">
        <v>462</v>
      </c>
      <c r="J44" s="1" t="s">
        <v>463</v>
      </c>
      <c r="K44" s="1" t="s">
        <v>437</v>
      </c>
    </row>
    <row r="45" spans="1:11" ht="13.5">
      <c r="A45" s="1" t="s">
        <v>544</v>
      </c>
      <c r="B45" s="1" t="s">
        <v>465</v>
      </c>
      <c r="C45" s="1">
        <v>1</v>
      </c>
      <c r="D45" s="1">
        <v>14.44</v>
      </c>
      <c r="E45" s="1">
        <v>-0.3</v>
      </c>
      <c r="G45" s="1">
        <v>377</v>
      </c>
      <c r="H45" s="1" t="s">
        <v>45</v>
      </c>
      <c r="I45" s="1" t="s">
        <v>545</v>
      </c>
      <c r="J45" s="1" t="s">
        <v>519</v>
      </c>
      <c r="K45" s="1" t="s">
        <v>61</v>
      </c>
    </row>
    <row r="46" spans="1:11" ht="13.5">
      <c r="A46" s="1" t="s">
        <v>544</v>
      </c>
      <c r="B46" s="1" t="s">
        <v>465</v>
      </c>
      <c r="C46" s="1">
        <v>2</v>
      </c>
      <c r="D46" s="1">
        <v>15.01</v>
      </c>
      <c r="E46" s="1">
        <v>-0.3</v>
      </c>
      <c r="G46" s="1">
        <v>344</v>
      </c>
      <c r="H46" s="1" t="s">
        <v>546</v>
      </c>
      <c r="I46" s="1" t="s">
        <v>547</v>
      </c>
      <c r="J46" s="1" t="s">
        <v>473</v>
      </c>
      <c r="K46" s="1" t="s">
        <v>320</v>
      </c>
    </row>
    <row r="47" spans="1:11" ht="13.5">
      <c r="A47" s="1" t="s">
        <v>544</v>
      </c>
      <c r="B47" s="1" t="s">
        <v>465</v>
      </c>
      <c r="C47" s="1">
        <v>3</v>
      </c>
      <c r="D47" s="1">
        <v>15.22</v>
      </c>
      <c r="E47" s="1">
        <v>-0.3</v>
      </c>
      <c r="G47" s="1">
        <v>264</v>
      </c>
      <c r="H47" s="1" t="s">
        <v>548</v>
      </c>
      <c r="I47" s="1" t="s">
        <v>549</v>
      </c>
      <c r="J47" s="1" t="s">
        <v>488</v>
      </c>
      <c r="K47" s="1" t="s">
        <v>550</v>
      </c>
    </row>
    <row r="48" spans="1:11" ht="13.5">
      <c r="A48" s="1" t="s">
        <v>544</v>
      </c>
      <c r="B48" s="1" t="s">
        <v>465</v>
      </c>
      <c r="C48" s="1">
        <v>4</v>
      </c>
      <c r="D48" s="1">
        <v>15.48</v>
      </c>
      <c r="E48" s="1">
        <v>-0.3</v>
      </c>
      <c r="G48" s="1">
        <v>33</v>
      </c>
      <c r="H48" s="1" t="s">
        <v>551</v>
      </c>
      <c r="I48" s="1" t="s">
        <v>552</v>
      </c>
      <c r="J48" s="1" t="s">
        <v>494</v>
      </c>
      <c r="K48" s="1" t="s">
        <v>64</v>
      </c>
    </row>
    <row r="49" spans="1:11" ht="13.5">
      <c r="A49" s="1" t="s">
        <v>544</v>
      </c>
      <c r="B49" s="1" t="s">
        <v>465</v>
      </c>
      <c r="C49" s="1">
        <v>5</v>
      </c>
      <c r="D49" s="1">
        <v>15.63</v>
      </c>
      <c r="E49" s="1">
        <v>-0.3</v>
      </c>
      <c r="G49" s="1">
        <v>215</v>
      </c>
      <c r="H49" s="1" t="s">
        <v>553</v>
      </c>
      <c r="I49" s="1" t="s">
        <v>554</v>
      </c>
      <c r="J49" s="1" t="s">
        <v>470</v>
      </c>
      <c r="K49" s="1" t="s">
        <v>38</v>
      </c>
    </row>
    <row r="50" spans="1:11" ht="13.5">
      <c r="A50" s="1" t="s">
        <v>544</v>
      </c>
      <c r="B50" s="1" t="s">
        <v>465</v>
      </c>
      <c r="C50" s="1">
        <v>6</v>
      </c>
      <c r="D50" s="1">
        <v>15.94</v>
      </c>
      <c r="E50" s="1">
        <v>-0.3</v>
      </c>
      <c r="G50" s="1">
        <v>250</v>
      </c>
      <c r="H50" s="1" t="s">
        <v>555</v>
      </c>
      <c r="I50" s="1" t="s">
        <v>556</v>
      </c>
      <c r="J50" s="1" t="s">
        <v>488</v>
      </c>
      <c r="K50" s="1" t="s">
        <v>245</v>
      </c>
    </row>
    <row r="51" spans="1:11" ht="13.5">
      <c r="A51" s="1" t="s">
        <v>544</v>
      </c>
      <c r="B51" s="1" t="s">
        <v>465</v>
      </c>
      <c r="C51" s="1">
        <v>7</v>
      </c>
      <c r="D51" s="1">
        <v>15.96</v>
      </c>
      <c r="E51" s="1">
        <v>-0.3</v>
      </c>
      <c r="G51" s="1">
        <v>313</v>
      </c>
      <c r="H51" s="1" t="s">
        <v>557</v>
      </c>
      <c r="I51" s="1" t="s">
        <v>558</v>
      </c>
      <c r="J51" s="1" t="s">
        <v>480</v>
      </c>
      <c r="K51" s="1" t="s">
        <v>36</v>
      </c>
    </row>
    <row r="52" spans="1:11" ht="13.5">
      <c r="A52" s="1" t="s">
        <v>454</v>
      </c>
      <c r="B52" s="1" t="s">
        <v>455</v>
      </c>
      <c r="C52" s="1" t="s">
        <v>456</v>
      </c>
      <c r="D52" s="1" t="s">
        <v>457</v>
      </c>
      <c r="E52" s="1" t="s">
        <v>458</v>
      </c>
      <c r="F52" s="1" t="s">
        <v>459</v>
      </c>
      <c r="G52" s="1" t="s">
        <v>460</v>
      </c>
      <c r="H52" s="1" t="s">
        <v>461</v>
      </c>
      <c r="I52" s="1" t="s">
        <v>462</v>
      </c>
      <c r="J52" s="1" t="s">
        <v>463</v>
      </c>
      <c r="K52" s="1" t="s">
        <v>437</v>
      </c>
    </row>
    <row r="53" spans="1:11" ht="13.5">
      <c r="A53" s="1" t="s">
        <v>544</v>
      </c>
      <c r="B53" s="1" t="s">
        <v>492</v>
      </c>
      <c r="C53" s="1">
        <v>1</v>
      </c>
      <c r="D53" s="1">
        <v>14.95</v>
      </c>
      <c r="E53" s="1">
        <v>-2.4</v>
      </c>
      <c r="G53" s="1">
        <v>137</v>
      </c>
      <c r="H53" s="1" t="s">
        <v>57</v>
      </c>
      <c r="I53" s="1" t="s">
        <v>559</v>
      </c>
      <c r="J53" s="1" t="s">
        <v>484</v>
      </c>
      <c r="K53" s="1" t="s">
        <v>66</v>
      </c>
    </row>
    <row r="54" spans="1:11" ht="13.5">
      <c r="A54" s="1" t="s">
        <v>544</v>
      </c>
      <c r="B54" s="1" t="s">
        <v>492</v>
      </c>
      <c r="C54" s="1">
        <v>2</v>
      </c>
      <c r="D54" s="1">
        <v>14.99</v>
      </c>
      <c r="E54" s="1">
        <v>-2.4</v>
      </c>
      <c r="G54" s="1">
        <v>175</v>
      </c>
      <c r="H54" s="1" t="s">
        <v>55</v>
      </c>
      <c r="I54" s="1" t="s">
        <v>560</v>
      </c>
      <c r="J54" s="1" t="s">
        <v>515</v>
      </c>
      <c r="K54" s="1" t="s">
        <v>65</v>
      </c>
    </row>
    <row r="55" spans="1:11" ht="13.5">
      <c r="A55" s="1" t="s">
        <v>544</v>
      </c>
      <c r="B55" s="1" t="s">
        <v>492</v>
      </c>
      <c r="C55" s="1">
        <v>3</v>
      </c>
      <c r="D55" s="1">
        <v>15.15</v>
      </c>
      <c r="E55" s="1">
        <v>-2.4</v>
      </c>
      <c r="G55" s="1">
        <v>161</v>
      </c>
      <c r="H55" s="1" t="s">
        <v>561</v>
      </c>
      <c r="I55" s="1" t="s">
        <v>562</v>
      </c>
      <c r="J55" s="1" t="s">
        <v>515</v>
      </c>
      <c r="K55" s="1" t="s">
        <v>63</v>
      </c>
    </row>
    <row r="56" spans="1:11" ht="13.5">
      <c r="A56" s="1" t="s">
        <v>544</v>
      </c>
      <c r="B56" s="1" t="s">
        <v>492</v>
      </c>
      <c r="C56" s="1">
        <v>4</v>
      </c>
      <c r="D56" s="1">
        <v>15.33</v>
      </c>
      <c r="E56" s="1">
        <v>-2.4</v>
      </c>
      <c r="G56" s="1">
        <v>402</v>
      </c>
      <c r="H56" s="1" t="s">
        <v>563</v>
      </c>
      <c r="I56" s="1" t="s">
        <v>564</v>
      </c>
      <c r="J56" s="1" t="s">
        <v>508</v>
      </c>
      <c r="K56" s="1" t="s">
        <v>284</v>
      </c>
    </row>
    <row r="57" spans="1:11" ht="13.5">
      <c r="A57" s="1" t="s">
        <v>544</v>
      </c>
      <c r="B57" s="1" t="s">
        <v>492</v>
      </c>
      <c r="C57" s="1">
        <v>5</v>
      </c>
      <c r="D57" s="1">
        <v>15.36</v>
      </c>
      <c r="E57" s="1">
        <v>-2.4</v>
      </c>
      <c r="G57" s="1">
        <v>290</v>
      </c>
      <c r="H57" s="1" t="s">
        <v>565</v>
      </c>
      <c r="I57" s="1" t="s">
        <v>566</v>
      </c>
      <c r="J57" s="1" t="s">
        <v>467</v>
      </c>
      <c r="K57" s="1" t="s">
        <v>264</v>
      </c>
    </row>
    <row r="58" spans="1:11" ht="13.5">
      <c r="A58" s="1" t="s">
        <v>544</v>
      </c>
      <c r="B58" s="1" t="s">
        <v>492</v>
      </c>
      <c r="C58" s="1">
        <v>6</v>
      </c>
      <c r="D58" s="1">
        <v>16.02</v>
      </c>
      <c r="E58" s="1">
        <v>-2.4</v>
      </c>
      <c r="G58" s="1">
        <v>277</v>
      </c>
      <c r="H58" s="1" t="s">
        <v>567</v>
      </c>
      <c r="I58" s="1" t="s">
        <v>568</v>
      </c>
      <c r="J58" s="1" t="s">
        <v>467</v>
      </c>
      <c r="K58" s="1" t="s">
        <v>199</v>
      </c>
    </row>
    <row r="59" spans="1:11" ht="13.5">
      <c r="A59" s="1" t="s">
        <v>544</v>
      </c>
      <c r="B59" s="1" t="s">
        <v>492</v>
      </c>
      <c r="C59" s="1">
        <v>7</v>
      </c>
      <c r="D59" s="1">
        <v>16.26</v>
      </c>
      <c r="E59" s="1">
        <v>-2.4</v>
      </c>
      <c r="G59" s="1">
        <v>111</v>
      </c>
      <c r="H59" s="1" t="s">
        <v>569</v>
      </c>
      <c r="I59" s="1" t="s">
        <v>570</v>
      </c>
      <c r="J59" s="1" t="s">
        <v>484</v>
      </c>
      <c r="K59" s="1" t="s">
        <v>41</v>
      </c>
    </row>
    <row r="60" spans="1:11" ht="13.5">
      <c r="A60" s="1" t="s">
        <v>544</v>
      </c>
      <c r="B60" s="1" t="s">
        <v>492</v>
      </c>
      <c r="C60" s="1">
        <v>8</v>
      </c>
      <c r="D60" s="1">
        <v>16.42</v>
      </c>
      <c r="E60" s="1">
        <v>-2.4</v>
      </c>
      <c r="G60" s="1">
        <v>404</v>
      </c>
      <c r="H60" s="1" t="s">
        <v>571</v>
      </c>
      <c r="I60" s="1" t="s">
        <v>572</v>
      </c>
      <c r="J60" s="1" t="s">
        <v>508</v>
      </c>
      <c r="K60" s="1" t="s">
        <v>284</v>
      </c>
    </row>
    <row r="61" spans="1:11" ht="13.5">
      <c r="A61" s="1" t="s">
        <v>454</v>
      </c>
      <c r="B61" s="1" t="s">
        <v>455</v>
      </c>
      <c r="C61" s="1" t="s">
        <v>456</v>
      </c>
      <c r="D61" s="1" t="s">
        <v>457</v>
      </c>
      <c r="E61" s="1" t="s">
        <v>458</v>
      </c>
      <c r="F61" s="1" t="s">
        <v>459</v>
      </c>
      <c r="G61" s="1" t="s">
        <v>460</v>
      </c>
      <c r="H61" s="1" t="s">
        <v>461</v>
      </c>
      <c r="I61" s="1" t="s">
        <v>462</v>
      </c>
      <c r="J61" s="1" t="s">
        <v>463</v>
      </c>
      <c r="K61" s="1" t="s">
        <v>437</v>
      </c>
    </row>
    <row r="62" spans="1:11" ht="13.5">
      <c r="A62" s="1" t="s">
        <v>544</v>
      </c>
      <c r="B62" s="1" t="s">
        <v>513</v>
      </c>
      <c r="C62" s="1">
        <v>1</v>
      </c>
      <c r="D62" s="1">
        <v>14.39</v>
      </c>
      <c r="E62" s="1">
        <v>-1.2</v>
      </c>
      <c r="G62" s="1">
        <v>32</v>
      </c>
      <c r="H62" s="1" t="s">
        <v>51</v>
      </c>
      <c r="I62" s="1" t="s">
        <v>573</v>
      </c>
      <c r="J62" s="1" t="s">
        <v>494</v>
      </c>
      <c r="K62" s="1" t="s">
        <v>64</v>
      </c>
    </row>
    <row r="63" spans="1:11" ht="13.5">
      <c r="A63" s="1" t="s">
        <v>544</v>
      </c>
      <c r="B63" s="1" t="s">
        <v>513</v>
      </c>
      <c r="C63" s="1">
        <v>2</v>
      </c>
      <c r="D63" s="1">
        <v>14.53</v>
      </c>
      <c r="E63" s="1">
        <v>-1.2</v>
      </c>
      <c r="G63" s="1">
        <v>1</v>
      </c>
      <c r="H63" s="1" t="s">
        <v>47</v>
      </c>
      <c r="I63" s="1" t="s">
        <v>574</v>
      </c>
      <c r="J63" s="1" t="s">
        <v>477</v>
      </c>
      <c r="K63" s="1" t="s">
        <v>62</v>
      </c>
    </row>
    <row r="64" spans="1:11" ht="13.5">
      <c r="A64" s="1" t="s">
        <v>544</v>
      </c>
      <c r="B64" s="1" t="s">
        <v>513</v>
      </c>
      <c r="C64" s="1">
        <v>3</v>
      </c>
      <c r="D64" s="1">
        <v>14.57</v>
      </c>
      <c r="E64" s="1">
        <v>-1.2</v>
      </c>
      <c r="G64" s="1">
        <v>162</v>
      </c>
      <c r="H64" s="1" t="s">
        <v>49</v>
      </c>
      <c r="I64" s="1" t="s">
        <v>575</v>
      </c>
      <c r="J64" s="1" t="s">
        <v>515</v>
      </c>
      <c r="K64" s="1" t="s">
        <v>63</v>
      </c>
    </row>
    <row r="65" spans="1:11" ht="13.5">
      <c r="A65" s="1" t="s">
        <v>544</v>
      </c>
      <c r="B65" s="1" t="s">
        <v>513</v>
      </c>
      <c r="C65" s="1">
        <v>4</v>
      </c>
      <c r="D65" s="1">
        <v>14.99</v>
      </c>
      <c r="E65" s="1">
        <v>-1.2</v>
      </c>
      <c r="G65" s="1">
        <v>85</v>
      </c>
      <c r="H65" s="1" t="s">
        <v>576</v>
      </c>
      <c r="I65" s="1" t="s">
        <v>577</v>
      </c>
      <c r="J65" s="1" t="s">
        <v>526</v>
      </c>
      <c r="K65" s="1" t="s">
        <v>427</v>
      </c>
    </row>
    <row r="66" spans="1:11" ht="13.5">
      <c r="A66" s="1" t="s">
        <v>544</v>
      </c>
      <c r="B66" s="1" t="s">
        <v>513</v>
      </c>
      <c r="C66" s="1">
        <v>5</v>
      </c>
      <c r="D66" s="1">
        <v>15.03</v>
      </c>
      <c r="E66" s="1">
        <v>-1.2</v>
      </c>
      <c r="G66" s="1">
        <v>100</v>
      </c>
      <c r="H66" s="1" t="s">
        <v>578</v>
      </c>
      <c r="I66" s="1" t="s">
        <v>579</v>
      </c>
      <c r="J66" s="1" t="s">
        <v>580</v>
      </c>
      <c r="K66" s="1" t="s">
        <v>37</v>
      </c>
    </row>
    <row r="67" spans="1:11" ht="13.5">
      <c r="A67" s="1" t="s">
        <v>544</v>
      </c>
      <c r="B67" s="1" t="s">
        <v>513</v>
      </c>
      <c r="C67" s="1">
        <v>6</v>
      </c>
      <c r="D67" s="1">
        <v>15.26</v>
      </c>
      <c r="E67" s="1">
        <v>-1.2</v>
      </c>
      <c r="G67" s="1">
        <v>40</v>
      </c>
      <c r="H67" s="1" t="s">
        <v>581</v>
      </c>
      <c r="I67" s="1" t="s">
        <v>582</v>
      </c>
      <c r="J67" s="1" t="s">
        <v>494</v>
      </c>
      <c r="K67" s="1" t="s">
        <v>85</v>
      </c>
    </row>
    <row r="68" spans="1:11" ht="13.5">
      <c r="A68" s="1" t="s">
        <v>544</v>
      </c>
      <c r="B68" s="1" t="s">
        <v>513</v>
      </c>
      <c r="C68" s="1">
        <v>7</v>
      </c>
      <c r="D68" s="1">
        <v>15.3</v>
      </c>
      <c r="E68" s="1">
        <v>-1.2</v>
      </c>
      <c r="G68" s="1">
        <v>389</v>
      </c>
      <c r="H68" s="1" t="s">
        <v>583</v>
      </c>
      <c r="I68" s="1" t="s">
        <v>584</v>
      </c>
      <c r="J68" s="1" t="s">
        <v>519</v>
      </c>
      <c r="K68" s="1" t="s">
        <v>585</v>
      </c>
    </row>
    <row r="69" spans="1:11" ht="13.5">
      <c r="A69" s="1" t="s">
        <v>544</v>
      </c>
      <c r="B69" s="1" t="s">
        <v>513</v>
      </c>
      <c r="C69" s="1">
        <v>8</v>
      </c>
      <c r="D69" s="1">
        <v>15.99</v>
      </c>
      <c r="E69" s="1">
        <v>-1.2</v>
      </c>
      <c r="G69" s="1">
        <v>113</v>
      </c>
      <c r="H69" s="1" t="s">
        <v>586</v>
      </c>
      <c r="I69" s="1" t="s">
        <v>587</v>
      </c>
      <c r="J69" s="1" t="s">
        <v>484</v>
      </c>
      <c r="K69" s="1" t="s">
        <v>41</v>
      </c>
    </row>
    <row r="70" spans="1:11" ht="13.5">
      <c r="A70" s="1" t="s">
        <v>454</v>
      </c>
      <c r="B70" s="1" t="s">
        <v>455</v>
      </c>
      <c r="C70" s="1" t="s">
        <v>456</v>
      </c>
      <c r="D70" s="1" t="s">
        <v>457</v>
      </c>
      <c r="E70" s="1" t="s">
        <v>458</v>
      </c>
      <c r="F70" s="1" t="s">
        <v>459</v>
      </c>
      <c r="G70" s="1" t="s">
        <v>460</v>
      </c>
      <c r="H70" s="1" t="s">
        <v>461</v>
      </c>
      <c r="I70" s="1" t="s">
        <v>462</v>
      </c>
      <c r="J70" s="1" t="s">
        <v>463</v>
      </c>
      <c r="K70" s="1" t="s">
        <v>437</v>
      </c>
    </row>
    <row r="71" spans="1:11" ht="13.5">
      <c r="A71" s="1" t="s">
        <v>544</v>
      </c>
      <c r="B71" s="1" t="s">
        <v>528</v>
      </c>
      <c r="C71" s="1">
        <v>1</v>
      </c>
      <c r="D71" s="1">
        <v>13.51</v>
      </c>
      <c r="E71" s="1">
        <v>0.7</v>
      </c>
      <c r="F71" s="1" t="s">
        <v>588</v>
      </c>
      <c r="G71" s="1">
        <v>312</v>
      </c>
      <c r="H71" s="1" t="s">
        <v>43</v>
      </c>
      <c r="I71" s="1" t="s">
        <v>589</v>
      </c>
      <c r="J71" s="1" t="s">
        <v>480</v>
      </c>
      <c r="K71" s="1" t="s">
        <v>36</v>
      </c>
    </row>
    <row r="72" spans="1:11" ht="13.5">
      <c r="A72" s="1" t="s">
        <v>544</v>
      </c>
      <c r="B72" s="1" t="s">
        <v>528</v>
      </c>
      <c r="C72" s="1">
        <v>2</v>
      </c>
      <c r="D72" s="1">
        <v>14.73</v>
      </c>
      <c r="E72" s="1">
        <v>0.7</v>
      </c>
      <c r="G72" s="1">
        <v>2</v>
      </c>
      <c r="H72" s="1" t="s">
        <v>53</v>
      </c>
      <c r="I72" s="1" t="s">
        <v>590</v>
      </c>
      <c r="J72" s="1" t="s">
        <v>477</v>
      </c>
      <c r="K72" s="1" t="s">
        <v>62</v>
      </c>
    </row>
    <row r="73" spans="1:11" ht="13.5">
      <c r="A73" s="1" t="s">
        <v>544</v>
      </c>
      <c r="B73" s="1" t="s">
        <v>528</v>
      </c>
      <c r="C73" s="1">
        <v>3</v>
      </c>
      <c r="D73" s="1">
        <v>15.01</v>
      </c>
      <c r="E73" s="1">
        <v>0.7</v>
      </c>
      <c r="G73" s="1">
        <v>354</v>
      </c>
      <c r="H73" s="1" t="s">
        <v>591</v>
      </c>
      <c r="I73" s="1" t="s">
        <v>592</v>
      </c>
      <c r="J73" s="1" t="s">
        <v>473</v>
      </c>
      <c r="K73" s="1" t="s">
        <v>336</v>
      </c>
    </row>
    <row r="74" spans="1:11" ht="13.5">
      <c r="A74" s="1" t="s">
        <v>544</v>
      </c>
      <c r="B74" s="1" t="s">
        <v>528</v>
      </c>
      <c r="C74" s="1">
        <v>4</v>
      </c>
      <c r="D74" s="1">
        <v>15.32</v>
      </c>
      <c r="E74" s="1">
        <v>0.7</v>
      </c>
      <c r="G74" s="1">
        <v>305</v>
      </c>
      <c r="H74" s="1" t="s">
        <v>593</v>
      </c>
      <c r="I74" s="1" t="s">
        <v>594</v>
      </c>
      <c r="J74" s="1" t="s">
        <v>467</v>
      </c>
      <c r="K74" s="1" t="s">
        <v>108</v>
      </c>
    </row>
    <row r="75" spans="1:11" ht="13.5">
      <c r="A75" s="1" t="s">
        <v>544</v>
      </c>
      <c r="B75" s="1" t="s">
        <v>528</v>
      </c>
      <c r="C75" s="1">
        <v>5</v>
      </c>
      <c r="D75" s="1">
        <v>15.36</v>
      </c>
      <c r="E75" s="1">
        <v>0.7</v>
      </c>
      <c r="G75" s="1">
        <v>216</v>
      </c>
      <c r="H75" s="1" t="s">
        <v>595</v>
      </c>
      <c r="I75" s="1" t="s">
        <v>596</v>
      </c>
      <c r="J75" s="1" t="s">
        <v>470</v>
      </c>
      <c r="K75" s="1" t="s">
        <v>38</v>
      </c>
    </row>
    <row r="76" spans="1:11" ht="13.5">
      <c r="A76" s="1" t="s">
        <v>544</v>
      </c>
      <c r="B76" s="1" t="s">
        <v>528</v>
      </c>
      <c r="C76" s="1">
        <v>6</v>
      </c>
      <c r="D76" s="1">
        <v>15.53</v>
      </c>
      <c r="E76" s="1">
        <v>0.7</v>
      </c>
      <c r="G76" s="1">
        <v>176</v>
      </c>
      <c r="H76" s="1" t="s">
        <v>597</v>
      </c>
      <c r="I76" s="1" t="s">
        <v>598</v>
      </c>
      <c r="J76" s="1" t="s">
        <v>515</v>
      </c>
      <c r="K76" s="1" t="s">
        <v>65</v>
      </c>
    </row>
    <row r="77" spans="1:11" ht="13.5">
      <c r="A77" s="1" t="s">
        <v>544</v>
      </c>
      <c r="B77" s="1" t="s">
        <v>528</v>
      </c>
      <c r="C77" s="1">
        <v>7</v>
      </c>
      <c r="D77" s="1">
        <v>15.66</v>
      </c>
      <c r="E77" s="1">
        <v>0.7</v>
      </c>
      <c r="G77" s="1">
        <v>86</v>
      </c>
      <c r="H77" s="1" t="s">
        <v>599</v>
      </c>
      <c r="I77" s="1" t="s">
        <v>600</v>
      </c>
      <c r="J77" s="1" t="s">
        <v>526</v>
      </c>
      <c r="K77" s="1" t="s">
        <v>427</v>
      </c>
    </row>
    <row r="78" spans="1:11" ht="13.5">
      <c r="A78" s="1" t="s">
        <v>544</v>
      </c>
      <c r="B78" s="1" t="s">
        <v>528</v>
      </c>
      <c r="C78" s="1">
        <v>8</v>
      </c>
      <c r="D78" s="1">
        <v>16.16</v>
      </c>
      <c r="E78" s="1">
        <v>0.7</v>
      </c>
      <c r="G78" s="1">
        <v>112</v>
      </c>
      <c r="H78" s="1" t="s">
        <v>601</v>
      </c>
      <c r="I78" s="1" t="s">
        <v>602</v>
      </c>
      <c r="J78" s="1" t="s">
        <v>484</v>
      </c>
      <c r="K78" s="1" t="s">
        <v>41</v>
      </c>
    </row>
    <row r="79" spans="1:11" ht="13.5">
      <c r="A79" s="1" t="s">
        <v>454</v>
      </c>
      <c r="B79" s="1" t="s">
        <v>455</v>
      </c>
      <c r="C79" s="1" t="s">
        <v>456</v>
      </c>
      <c r="D79" s="1" t="s">
        <v>457</v>
      </c>
      <c r="E79" s="1" t="s">
        <v>458</v>
      </c>
      <c r="F79" s="1" t="s">
        <v>459</v>
      </c>
      <c r="G79" s="1" t="s">
        <v>460</v>
      </c>
      <c r="H79" s="1" t="s">
        <v>461</v>
      </c>
      <c r="I79" s="1" t="s">
        <v>462</v>
      </c>
      <c r="J79" s="1" t="s">
        <v>463</v>
      </c>
      <c r="K79" s="1" t="s">
        <v>437</v>
      </c>
    </row>
    <row r="80" spans="1:11" ht="13.5">
      <c r="A80" s="1" t="s">
        <v>544</v>
      </c>
      <c r="B80" s="1" t="s">
        <v>448</v>
      </c>
      <c r="C80" s="1">
        <v>1</v>
      </c>
      <c r="D80" s="1">
        <v>13.55</v>
      </c>
      <c r="E80" s="1">
        <v>-0.1</v>
      </c>
      <c r="F80" s="1" t="s">
        <v>588</v>
      </c>
      <c r="G80" s="1">
        <v>312</v>
      </c>
      <c r="H80" s="1" t="s">
        <v>43</v>
      </c>
      <c r="I80" s="1" t="s">
        <v>589</v>
      </c>
      <c r="J80" s="1" t="s">
        <v>480</v>
      </c>
      <c r="K80" s="1" t="s">
        <v>36</v>
      </c>
    </row>
    <row r="81" spans="1:11" ht="13.5">
      <c r="A81" s="1" t="s">
        <v>544</v>
      </c>
      <c r="B81" s="1" t="s">
        <v>448</v>
      </c>
      <c r="C81" s="1">
        <v>2</v>
      </c>
      <c r="D81" s="1">
        <v>14.23</v>
      </c>
      <c r="E81" s="1">
        <v>-0.1</v>
      </c>
      <c r="G81" s="1">
        <v>377</v>
      </c>
      <c r="H81" s="1" t="s">
        <v>45</v>
      </c>
      <c r="I81" s="1" t="s">
        <v>545</v>
      </c>
      <c r="J81" s="1" t="s">
        <v>519</v>
      </c>
      <c r="K81" s="1" t="s">
        <v>61</v>
      </c>
    </row>
    <row r="82" spans="1:11" ht="13.5">
      <c r="A82" s="1" t="s">
        <v>544</v>
      </c>
      <c r="B82" s="1" t="s">
        <v>448</v>
      </c>
      <c r="C82" s="1">
        <v>3</v>
      </c>
      <c r="D82" s="1">
        <v>14.57</v>
      </c>
      <c r="E82" s="1">
        <v>-0.1</v>
      </c>
      <c r="G82" s="1">
        <v>1</v>
      </c>
      <c r="H82" s="1" t="s">
        <v>47</v>
      </c>
      <c r="I82" s="1" t="s">
        <v>574</v>
      </c>
      <c r="J82" s="1" t="s">
        <v>477</v>
      </c>
      <c r="K82" s="1" t="s">
        <v>62</v>
      </c>
    </row>
    <row r="83" spans="1:11" ht="13.5">
      <c r="A83" s="1" t="s">
        <v>544</v>
      </c>
      <c r="B83" s="1" t="s">
        <v>448</v>
      </c>
      <c r="C83" s="1">
        <v>4</v>
      </c>
      <c r="D83" s="1">
        <v>14.63</v>
      </c>
      <c r="E83" s="1">
        <v>-0.1</v>
      </c>
      <c r="G83" s="1">
        <v>162</v>
      </c>
      <c r="H83" s="1" t="s">
        <v>49</v>
      </c>
      <c r="I83" s="1" t="s">
        <v>575</v>
      </c>
      <c r="J83" s="1" t="s">
        <v>515</v>
      </c>
      <c r="K83" s="1" t="s">
        <v>63</v>
      </c>
    </row>
    <row r="84" spans="1:11" ht="13.5">
      <c r="A84" s="1" t="s">
        <v>544</v>
      </c>
      <c r="B84" s="1" t="s">
        <v>448</v>
      </c>
      <c r="C84" s="1">
        <v>5</v>
      </c>
      <c r="D84" s="1">
        <v>14.77</v>
      </c>
      <c r="E84" s="1">
        <v>-0.1</v>
      </c>
      <c r="G84" s="1">
        <v>32</v>
      </c>
      <c r="H84" s="1" t="s">
        <v>51</v>
      </c>
      <c r="I84" s="1" t="s">
        <v>573</v>
      </c>
      <c r="J84" s="1" t="s">
        <v>494</v>
      </c>
      <c r="K84" s="1" t="s">
        <v>64</v>
      </c>
    </row>
    <row r="85" spans="1:11" ht="13.5">
      <c r="A85" s="1" t="s">
        <v>544</v>
      </c>
      <c r="B85" s="1" t="s">
        <v>448</v>
      </c>
      <c r="C85" s="1">
        <v>6</v>
      </c>
      <c r="D85" s="1">
        <v>14.9</v>
      </c>
      <c r="E85" s="1">
        <v>-0.1</v>
      </c>
      <c r="G85" s="1">
        <v>2</v>
      </c>
      <c r="H85" s="1" t="s">
        <v>53</v>
      </c>
      <c r="I85" s="1" t="s">
        <v>590</v>
      </c>
      <c r="J85" s="1" t="s">
        <v>477</v>
      </c>
      <c r="K85" s="1" t="s">
        <v>62</v>
      </c>
    </row>
    <row r="86" spans="1:11" ht="13.5">
      <c r="A86" s="1" t="s">
        <v>544</v>
      </c>
      <c r="B86" s="1" t="s">
        <v>448</v>
      </c>
      <c r="C86" s="1">
        <v>7</v>
      </c>
      <c r="D86" s="1">
        <v>14.95</v>
      </c>
      <c r="E86" s="1">
        <v>-0.1</v>
      </c>
      <c r="G86" s="1">
        <v>175</v>
      </c>
      <c r="H86" s="1" t="s">
        <v>55</v>
      </c>
      <c r="I86" s="1" t="s">
        <v>560</v>
      </c>
      <c r="J86" s="1" t="s">
        <v>515</v>
      </c>
      <c r="K86" s="1" t="s">
        <v>65</v>
      </c>
    </row>
    <row r="87" spans="1:11" ht="13.5">
      <c r="A87" s="1" t="s">
        <v>544</v>
      </c>
      <c r="B87" s="1" t="s">
        <v>448</v>
      </c>
      <c r="C87" s="1">
        <v>8</v>
      </c>
      <c r="D87" s="1">
        <v>14.99</v>
      </c>
      <c r="E87" s="1">
        <v>-0.1</v>
      </c>
      <c r="G87" s="1">
        <v>137</v>
      </c>
      <c r="H87" s="1" t="s">
        <v>57</v>
      </c>
      <c r="I87" s="1" t="s">
        <v>559</v>
      </c>
      <c r="J87" s="1" t="s">
        <v>484</v>
      </c>
      <c r="K87" s="1" t="s">
        <v>66</v>
      </c>
    </row>
    <row r="88" spans="1:11" ht="13.5">
      <c r="A88" s="1" t="s">
        <v>454</v>
      </c>
      <c r="B88" s="1" t="s">
        <v>455</v>
      </c>
      <c r="C88" s="1" t="s">
        <v>456</v>
      </c>
      <c r="D88" s="1" t="s">
        <v>457</v>
      </c>
      <c r="E88" s="1" t="s">
        <v>458</v>
      </c>
      <c r="F88" s="1" t="s">
        <v>459</v>
      </c>
      <c r="G88" s="1" t="s">
        <v>460</v>
      </c>
      <c r="H88" s="1" t="s">
        <v>461</v>
      </c>
      <c r="I88" s="1" t="s">
        <v>462</v>
      </c>
      <c r="J88" s="1" t="s">
        <v>463</v>
      </c>
      <c r="K88" s="1" t="s">
        <v>437</v>
      </c>
    </row>
    <row r="89" spans="1:11" ht="13.5">
      <c r="A89" s="1" t="s">
        <v>603</v>
      </c>
      <c r="B89" s="1" t="s">
        <v>465</v>
      </c>
      <c r="C89" s="1">
        <v>1</v>
      </c>
      <c r="D89" s="1">
        <v>14.36</v>
      </c>
      <c r="E89" s="1">
        <v>-2.1</v>
      </c>
      <c r="G89" s="1">
        <v>217</v>
      </c>
      <c r="H89" s="1" t="s">
        <v>24</v>
      </c>
      <c r="I89" s="1" t="s">
        <v>604</v>
      </c>
      <c r="J89" s="1" t="s">
        <v>470</v>
      </c>
      <c r="K89" s="1" t="s">
        <v>38</v>
      </c>
    </row>
    <row r="90" spans="1:11" ht="13.5">
      <c r="A90" s="1" t="s">
        <v>603</v>
      </c>
      <c r="B90" s="1" t="s">
        <v>465</v>
      </c>
      <c r="C90" s="1">
        <v>2</v>
      </c>
      <c r="D90" s="1">
        <v>14.58</v>
      </c>
      <c r="E90" s="1">
        <v>-2.1</v>
      </c>
      <c r="G90" s="1">
        <v>348</v>
      </c>
      <c r="H90" s="1" t="s">
        <v>605</v>
      </c>
      <c r="I90" s="1" t="s">
        <v>606</v>
      </c>
      <c r="J90" s="1" t="s">
        <v>473</v>
      </c>
      <c r="K90" s="1" t="s">
        <v>474</v>
      </c>
    </row>
    <row r="91" spans="1:11" ht="13.5">
      <c r="A91" s="1" t="s">
        <v>603</v>
      </c>
      <c r="B91" s="1" t="s">
        <v>465</v>
      </c>
      <c r="C91" s="1">
        <v>3</v>
      </c>
      <c r="D91" s="1">
        <v>14.6</v>
      </c>
      <c r="E91" s="1">
        <v>-2.1</v>
      </c>
      <c r="G91" s="1">
        <v>133</v>
      </c>
      <c r="H91" s="1" t="s">
        <v>607</v>
      </c>
      <c r="I91" s="1" t="s">
        <v>608</v>
      </c>
      <c r="J91" s="1" t="s">
        <v>484</v>
      </c>
      <c r="K91" s="1" t="s">
        <v>485</v>
      </c>
    </row>
    <row r="92" spans="1:11" ht="13.5">
      <c r="A92" s="1" t="s">
        <v>603</v>
      </c>
      <c r="B92" s="1" t="s">
        <v>465</v>
      </c>
      <c r="C92" s="1">
        <v>4</v>
      </c>
      <c r="D92" s="1">
        <v>14.73</v>
      </c>
      <c r="E92" s="1">
        <v>-2.1</v>
      </c>
      <c r="G92" s="1">
        <v>37</v>
      </c>
      <c r="H92" s="1" t="s">
        <v>609</v>
      </c>
      <c r="I92" s="1" t="s">
        <v>610</v>
      </c>
      <c r="J92" s="1" t="s">
        <v>494</v>
      </c>
      <c r="K92" s="1" t="s">
        <v>196</v>
      </c>
    </row>
    <row r="93" spans="1:11" ht="13.5">
      <c r="A93" s="1" t="s">
        <v>603</v>
      </c>
      <c r="B93" s="1" t="s">
        <v>465</v>
      </c>
      <c r="C93" s="1">
        <v>5</v>
      </c>
      <c r="D93" s="1">
        <v>15.23</v>
      </c>
      <c r="E93" s="1">
        <v>-2.1</v>
      </c>
      <c r="G93" s="1">
        <v>390</v>
      </c>
      <c r="H93" s="1" t="s">
        <v>611</v>
      </c>
      <c r="I93" s="1" t="s">
        <v>612</v>
      </c>
      <c r="J93" s="1" t="s">
        <v>519</v>
      </c>
      <c r="K93" s="1" t="s">
        <v>243</v>
      </c>
    </row>
    <row r="94" spans="1:11" ht="13.5">
      <c r="A94" s="1" t="s">
        <v>603</v>
      </c>
      <c r="B94" s="1" t="s">
        <v>465</v>
      </c>
      <c r="C94" s="1">
        <v>6</v>
      </c>
      <c r="D94" s="1">
        <v>15.6</v>
      </c>
      <c r="E94" s="1">
        <v>-2.1</v>
      </c>
      <c r="G94" s="1">
        <v>6</v>
      </c>
      <c r="H94" s="1" t="s">
        <v>613</v>
      </c>
      <c r="I94" s="1" t="s">
        <v>614</v>
      </c>
      <c r="J94" s="1" t="s">
        <v>477</v>
      </c>
      <c r="K94" s="1" t="s">
        <v>265</v>
      </c>
    </row>
    <row r="95" spans="1:11" ht="13.5">
      <c r="A95" s="1" t="s">
        <v>603</v>
      </c>
      <c r="B95" s="1" t="s">
        <v>465</v>
      </c>
      <c r="C95" s="1">
        <v>7</v>
      </c>
      <c r="D95" s="1">
        <v>17.05</v>
      </c>
      <c r="E95" s="1">
        <v>-2.1</v>
      </c>
      <c r="G95" s="1">
        <v>407</v>
      </c>
      <c r="H95" s="1" t="s">
        <v>615</v>
      </c>
      <c r="I95" s="1" t="s">
        <v>616</v>
      </c>
      <c r="J95" s="1" t="s">
        <v>508</v>
      </c>
      <c r="K95" s="1" t="s">
        <v>284</v>
      </c>
    </row>
    <row r="96" spans="1:11" ht="13.5">
      <c r="A96" s="1" t="s">
        <v>454</v>
      </c>
      <c r="B96" s="1" t="s">
        <v>455</v>
      </c>
      <c r="C96" s="1" t="s">
        <v>456</v>
      </c>
      <c r="D96" s="1" t="s">
        <v>457</v>
      </c>
      <c r="E96" s="1" t="s">
        <v>458</v>
      </c>
      <c r="F96" s="1" t="s">
        <v>459</v>
      </c>
      <c r="G96" s="1" t="s">
        <v>460</v>
      </c>
      <c r="H96" s="1" t="s">
        <v>461</v>
      </c>
      <c r="I96" s="1" t="s">
        <v>462</v>
      </c>
      <c r="J96" s="1" t="s">
        <v>463</v>
      </c>
      <c r="K96" s="1" t="s">
        <v>437</v>
      </c>
    </row>
    <row r="97" spans="1:11" ht="13.5">
      <c r="A97" s="1" t="s">
        <v>603</v>
      </c>
      <c r="B97" s="1" t="s">
        <v>492</v>
      </c>
      <c r="C97" s="1">
        <v>1</v>
      </c>
      <c r="D97" s="1">
        <v>13.72</v>
      </c>
      <c r="E97" s="1">
        <v>-1.4</v>
      </c>
      <c r="G97" s="1">
        <v>101</v>
      </c>
      <c r="H97" s="1" t="s">
        <v>22</v>
      </c>
      <c r="I97" s="1" t="s">
        <v>617</v>
      </c>
      <c r="J97" s="1" t="s">
        <v>580</v>
      </c>
      <c r="K97" s="1" t="s">
        <v>37</v>
      </c>
    </row>
    <row r="98" spans="1:11" ht="13.5">
      <c r="A98" s="1" t="s">
        <v>603</v>
      </c>
      <c r="B98" s="1" t="s">
        <v>492</v>
      </c>
      <c r="C98" s="1">
        <v>2</v>
      </c>
      <c r="D98" s="1">
        <v>14.49</v>
      </c>
      <c r="E98" s="1">
        <v>-1.4</v>
      </c>
      <c r="G98" s="1">
        <v>167</v>
      </c>
      <c r="H98" s="1" t="s">
        <v>618</v>
      </c>
      <c r="I98" s="1" t="s">
        <v>619</v>
      </c>
      <c r="J98" s="1" t="s">
        <v>515</v>
      </c>
      <c r="K98" s="1" t="s">
        <v>33</v>
      </c>
    </row>
    <row r="99" spans="1:11" ht="13.5">
      <c r="A99" s="1" t="s">
        <v>603</v>
      </c>
      <c r="B99" s="1" t="s">
        <v>492</v>
      </c>
      <c r="C99" s="1">
        <v>3</v>
      </c>
      <c r="D99" s="1">
        <v>14.79</v>
      </c>
      <c r="E99" s="1">
        <v>-1.4</v>
      </c>
      <c r="G99" s="1">
        <v>212</v>
      </c>
      <c r="H99" s="1" t="s">
        <v>620</v>
      </c>
      <c r="I99" s="1" t="s">
        <v>621</v>
      </c>
      <c r="J99" s="1" t="s">
        <v>470</v>
      </c>
      <c r="K99" s="1" t="s">
        <v>87</v>
      </c>
    </row>
    <row r="100" spans="1:11" ht="13.5">
      <c r="A100" s="1" t="s">
        <v>603</v>
      </c>
      <c r="B100" s="1" t="s">
        <v>492</v>
      </c>
      <c r="C100" s="1">
        <v>4</v>
      </c>
      <c r="D100" s="1">
        <v>15.58</v>
      </c>
      <c r="E100" s="1">
        <v>-1.4</v>
      </c>
      <c r="G100" s="1">
        <v>311</v>
      </c>
      <c r="H100" s="1" t="s">
        <v>622</v>
      </c>
      <c r="I100" s="1" t="s">
        <v>623</v>
      </c>
      <c r="J100" s="1" t="s">
        <v>480</v>
      </c>
      <c r="K100" s="1" t="s">
        <v>36</v>
      </c>
    </row>
    <row r="101" spans="1:11" ht="13.5">
      <c r="A101" s="1" t="s">
        <v>603</v>
      </c>
      <c r="B101" s="1" t="s">
        <v>492</v>
      </c>
      <c r="C101" s="1">
        <v>5</v>
      </c>
      <c r="D101" s="1">
        <v>15.6</v>
      </c>
      <c r="E101" s="1">
        <v>-1.4</v>
      </c>
      <c r="G101" s="1">
        <v>168</v>
      </c>
      <c r="H101" s="1" t="s">
        <v>624</v>
      </c>
      <c r="I101" s="1" t="s">
        <v>625</v>
      </c>
      <c r="J101" s="1" t="s">
        <v>515</v>
      </c>
      <c r="K101" s="1" t="s">
        <v>33</v>
      </c>
    </row>
    <row r="102" spans="1:11" ht="13.5">
      <c r="A102" s="1" t="s">
        <v>603</v>
      </c>
      <c r="B102" s="1" t="s">
        <v>492</v>
      </c>
      <c r="C102" s="1">
        <v>6</v>
      </c>
      <c r="D102" s="1">
        <v>15.7</v>
      </c>
      <c r="E102" s="1">
        <v>-1.4</v>
      </c>
      <c r="G102" s="1">
        <v>115</v>
      </c>
      <c r="H102" s="1" t="s">
        <v>626</v>
      </c>
      <c r="I102" s="1" t="s">
        <v>627</v>
      </c>
      <c r="J102" s="1" t="s">
        <v>484</v>
      </c>
      <c r="K102" s="1" t="s">
        <v>41</v>
      </c>
    </row>
    <row r="103" spans="1:11" ht="13.5">
      <c r="A103" s="1" t="s">
        <v>603</v>
      </c>
      <c r="B103" s="1" t="s">
        <v>492</v>
      </c>
      <c r="F103" s="1" t="s">
        <v>509</v>
      </c>
      <c r="G103" s="1">
        <v>414</v>
      </c>
      <c r="H103" s="1" t="s">
        <v>628</v>
      </c>
      <c r="I103" s="1" t="s">
        <v>629</v>
      </c>
      <c r="J103" s="1" t="s">
        <v>542</v>
      </c>
      <c r="K103" s="1" t="s">
        <v>543</v>
      </c>
    </row>
    <row r="104" spans="1:11" ht="13.5">
      <c r="A104" s="1" t="s">
        <v>454</v>
      </c>
      <c r="B104" s="1" t="s">
        <v>455</v>
      </c>
      <c r="C104" s="1" t="s">
        <v>456</v>
      </c>
      <c r="D104" s="1" t="s">
        <v>457</v>
      </c>
      <c r="E104" s="1" t="s">
        <v>458</v>
      </c>
      <c r="F104" s="1" t="s">
        <v>459</v>
      </c>
      <c r="G104" s="1" t="s">
        <v>460</v>
      </c>
      <c r="H104" s="1" t="s">
        <v>461</v>
      </c>
      <c r="I104" s="1" t="s">
        <v>462</v>
      </c>
      <c r="J104" s="1" t="s">
        <v>463</v>
      </c>
      <c r="K104" s="1" t="s">
        <v>437</v>
      </c>
    </row>
    <row r="105" spans="1:11" ht="13.5">
      <c r="A105" s="1" t="s">
        <v>603</v>
      </c>
      <c r="B105" s="1" t="s">
        <v>513</v>
      </c>
      <c r="C105" s="1">
        <v>1</v>
      </c>
      <c r="D105" s="1">
        <v>13.62</v>
      </c>
      <c r="E105" s="1">
        <v>-0.1</v>
      </c>
      <c r="G105" s="1">
        <v>310</v>
      </c>
      <c r="H105" s="1" t="s">
        <v>20</v>
      </c>
      <c r="I105" s="1" t="s">
        <v>630</v>
      </c>
      <c r="J105" s="1" t="s">
        <v>480</v>
      </c>
      <c r="K105" s="1" t="s">
        <v>36</v>
      </c>
    </row>
    <row r="106" spans="1:11" ht="13.5">
      <c r="A106" s="1" t="s">
        <v>603</v>
      </c>
      <c r="B106" s="1" t="s">
        <v>513</v>
      </c>
      <c r="C106" s="1">
        <v>2</v>
      </c>
      <c r="D106" s="1">
        <v>14.24</v>
      </c>
      <c r="E106" s="1">
        <v>-0.1</v>
      </c>
      <c r="G106" s="1">
        <v>114</v>
      </c>
      <c r="H106" s="1" t="s">
        <v>30</v>
      </c>
      <c r="I106" s="1" t="s">
        <v>631</v>
      </c>
      <c r="J106" s="1" t="s">
        <v>484</v>
      </c>
      <c r="K106" s="1" t="s">
        <v>41</v>
      </c>
    </row>
    <row r="107" spans="1:11" ht="13.5">
      <c r="A107" s="1" t="s">
        <v>603</v>
      </c>
      <c r="B107" s="1" t="s">
        <v>513</v>
      </c>
      <c r="C107" s="1">
        <v>3</v>
      </c>
      <c r="D107" s="1">
        <v>14.49</v>
      </c>
      <c r="E107" s="1">
        <v>-0.1</v>
      </c>
      <c r="G107" s="1">
        <v>16</v>
      </c>
      <c r="H107" s="1" t="s">
        <v>28</v>
      </c>
      <c r="I107" s="1" t="s">
        <v>632</v>
      </c>
      <c r="J107" s="1" t="s">
        <v>477</v>
      </c>
      <c r="K107" s="1" t="s">
        <v>40</v>
      </c>
    </row>
    <row r="108" spans="1:11" ht="13.5">
      <c r="A108" s="1" t="s">
        <v>603</v>
      </c>
      <c r="B108" s="1" t="s">
        <v>513</v>
      </c>
      <c r="C108" s="1">
        <v>4</v>
      </c>
      <c r="D108" s="1">
        <v>15.49</v>
      </c>
      <c r="E108" s="1">
        <v>-0.1</v>
      </c>
      <c r="G108" s="1">
        <v>174</v>
      </c>
      <c r="H108" s="1" t="s">
        <v>633</v>
      </c>
      <c r="I108" s="1" t="s">
        <v>634</v>
      </c>
      <c r="J108" s="1" t="s">
        <v>515</v>
      </c>
      <c r="K108" s="1" t="s">
        <v>65</v>
      </c>
    </row>
    <row r="109" spans="1:11" ht="13.5">
      <c r="A109" s="1" t="s">
        <v>603</v>
      </c>
      <c r="B109" s="1" t="s">
        <v>513</v>
      </c>
      <c r="C109" s="1">
        <v>5</v>
      </c>
      <c r="D109" s="1">
        <v>15.62</v>
      </c>
      <c r="E109" s="1">
        <v>-0.1</v>
      </c>
      <c r="G109" s="1">
        <v>261</v>
      </c>
      <c r="H109" s="1" t="s">
        <v>635</v>
      </c>
      <c r="I109" s="1" t="s">
        <v>636</v>
      </c>
      <c r="J109" s="1" t="s">
        <v>488</v>
      </c>
      <c r="K109" s="1" t="s">
        <v>637</v>
      </c>
    </row>
    <row r="110" spans="1:11" ht="13.5">
      <c r="A110" s="1" t="s">
        <v>603</v>
      </c>
      <c r="B110" s="1" t="s">
        <v>513</v>
      </c>
      <c r="C110" s="1">
        <v>6</v>
      </c>
      <c r="D110" s="1">
        <v>16.28</v>
      </c>
      <c r="E110" s="1">
        <v>-0.1</v>
      </c>
      <c r="G110" s="1">
        <v>262</v>
      </c>
      <c r="H110" s="1" t="s">
        <v>638</v>
      </c>
      <c r="I110" s="1" t="s">
        <v>639</v>
      </c>
      <c r="J110" s="1" t="s">
        <v>488</v>
      </c>
      <c r="K110" s="1" t="s">
        <v>637</v>
      </c>
    </row>
    <row r="111" spans="1:11" ht="13.5">
      <c r="A111" s="1" t="s">
        <v>603</v>
      </c>
      <c r="B111" s="1" t="s">
        <v>513</v>
      </c>
      <c r="F111" s="1" t="s">
        <v>509</v>
      </c>
      <c r="G111" s="1">
        <v>308</v>
      </c>
      <c r="H111" s="1" t="s">
        <v>640</v>
      </c>
      <c r="I111" s="1" t="s">
        <v>641</v>
      </c>
      <c r="J111" s="1" t="s">
        <v>467</v>
      </c>
      <c r="K111" s="1" t="s">
        <v>86</v>
      </c>
    </row>
    <row r="112" spans="1:11" ht="13.5">
      <c r="A112" s="1" t="s">
        <v>454</v>
      </c>
      <c r="B112" s="1" t="s">
        <v>455</v>
      </c>
      <c r="C112" s="1" t="s">
        <v>456</v>
      </c>
      <c r="D112" s="1" t="s">
        <v>457</v>
      </c>
      <c r="E112" s="1" t="s">
        <v>458</v>
      </c>
      <c r="F112" s="1" t="s">
        <v>459</v>
      </c>
      <c r="G112" s="1" t="s">
        <v>460</v>
      </c>
      <c r="H112" s="1" t="s">
        <v>461</v>
      </c>
      <c r="I112" s="1" t="s">
        <v>462</v>
      </c>
      <c r="J112" s="1" t="s">
        <v>463</v>
      </c>
      <c r="K112" s="1" t="s">
        <v>437</v>
      </c>
    </row>
    <row r="113" spans="1:11" ht="13.5">
      <c r="A113" s="1" t="s">
        <v>603</v>
      </c>
      <c r="B113" s="1" t="s">
        <v>528</v>
      </c>
      <c r="C113" s="1">
        <v>1</v>
      </c>
      <c r="D113" s="1">
        <v>12.73</v>
      </c>
      <c r="E113" s="1">
        <v>0.9</v>
      </c>
      <c r="G113" s="1">
        <v>166</v>
      </c>
      <c r="H113" s="1" t="s">
        <v>16</v>
      </c>
      <c r="I113" s="1" t="s">
        <v>642</v>
      </c>
      <c r="J113" s="1" t="s">
        <v>515</v>
      </c>
      <c r="K113" s="1" t="s">
        <v>33</v>
      </c>
    </row>
    <row r="114" spans="1:11" ht="13.5">
      <c r="A114" s="1" t="s">
        <v>603</v>
      </c>
      <c r="B114" s="1" t="s">
        <v>528</v>
      </c>
      <c r="C114" s="1">
        <v>2</v>
      </c>
      <c r="D114" s="1">
        <v>13.54</v>
      </c>
      <c r="E114" s="1">
        <v>0.9</v>
      </c>
      <c r="G114" s="1">
        <v>31</v>
      </c>
      <c r="H114" s="1" t="s">
        <v>18</v>
      </c>
      <c r="I114" s="1" t="s">
        <v>643</v>
      </c>
      <c r="J114" s="1" t="s">
        <v>494</v>
      </c>
      <c r="K114" s="1" t="s">
        <v>35</v>
      </c>
    </row>
    <row r="115" spans="1:11" ht="13.5">
      <c r="A115" s="1" t="s">
        <v>603</v>
      </c>
      <c r="B115" s="1" t="s">
        <v>528</v>
      </c>
      <c r="C115" s="1">
        <v>3</v>
      </c>
      <c r="D115" s="1">
        <v>14.28</v>
      </c>
      <c r="E115" s="1">
        <v>0.9</v>
      </c>
      <c r="G115" s="1">
        <v>66</v>
      </c>
      <c r="H115" s="1" t="s">
        <v>26</v>
      </c>
      <c r="I115" s="1" t="s">
        <v>644</v>
      </c>
      <c r="J115" s="1" t="s">
        <v>494</v>
      </c>
      <c r="K115" s="1" t="s">
        <v>39</v>
      </c>
    </row>
    <row r="116" spans="1:11" ht="13.5">
      <c r="A116" s="1" t="s">
        <v>603</v>
      </c>
      <c r="B116" s="1" t="s">
        <v>528</v>
      </c>
      <c r="C116" s="1">
        <v>4</v>
      </c>
      <c r="D116" s="1">
        <v>14.66</v>
      </c>
      <c r="E116" s="1">
        <v>0.9</v>
      </c>
      <c r="G116" s="1">
        <v>281</v>
      </c>
      <c r="H116" s="1" t="s">
        <v>645</v>
      </c>
      <c r="I116" s="1" t="s">
        <v>646</v>
      </c>
      <c r="J116" s="1" t="s">
        <v>467</v>
      </c>
      <c r="K116" s="1" t="s">
        <v>199</v>
      </c>
    </row>
    <row r="117" spans="1:11" ht="13.5">
      <c r="A117" s="1" t="s">
        <v>603</v>
      </c>
      <c r="B117" s="1" t="s">
        <v>528</v>
      </c>
      <c r="C117" s="1">
        <v>5</v>
      </c>
      <c r="D117" s="1">
        <v>15.59</v>
      </c>
      <c r="E117" s="1">
        <v>0.9</v>
      </c>
      <c r="G117" s="1">
        <v>138</v>
      </c>
      <c r="H117" s="1" t="s">
        <v>647</v>
      </c>
      <c r="I117" s="1" t="s">
        <v>648</v>
      </c>
      <c r="J117" s="1" t="s">
        <v>484</v>
      </c>
      <c r="K117" s="1" t="s">
        <v>66</v>
      </c>
    </row>
    <row r="118" spans="1:11" ht="13.5">
      <c r="A118" s="1" t="s">
        <v>603</v>
      </c>
      <c r="B118" s="1" t="s">
        <v>528</v>
      </c>
      <c r="C118" s="1">
        <v>6</v>
      </c>
      <c r="D118" s="1">
        <v>16.3</v>
      </c>
      <c r="E118" s="1">
        <v>0.9</v>
      </c>
      <c r="G118" s="1">
        <v>309</v>
      </c>
      <c r="H118" s="1" t="s">
        <v>649</v>
      </c>
      <c r="I118" s="1" t="s">
        <v>650</v>
      </c>
      <c r="J118" s="1" t="s">
        <v>467</v>
      </c>
      <c r="K118" s="1" t="s">
        <v>86</v>
      </c>
    </row>
    <row r="119" spans="1:11" ht="13.5">
      <c r="A119" s="1" t="s">
        <v>603</v>
      </c>
      <c r="B119" s="1" t="s">
        <v>528</v>
      </c>
      <c r="F119" s="1" t="s">
        <v>509</v>
      </c>
      <c r="G119" s="1">
        <v>83</v>
      </c>
      <c r="H119" s="1" t="s">
        <v>651</v>
      </c>
      <c r="I119" s="1" t="s">
        <v>652</v>
      </c>
      <c r="J119" s="1" t="s">
        <v>526</v>
      </c>
      <c r="K119" s="1" t="s">
        <v>427</v>
      </c>
    </row>
    <row r="120" spans="1:11" ht="13.5">
      <c r="A120" s="1" t="s">
        <v>454</v>
      </c>
      <c r="B120" s="1" t="s">
        <v>455</v>
      </c>
      <c r="C120" s="1" t="s">
        <v>456</v>
      </c>
      <c r="D120" s="1" t="s">
        <v>457</v>
      </c>
      <c r="E120" s="1" t="s">
        <v>458</v>
      </c>
      <c r="F120" s="1" t="s">
        <v>459</v>
      </c>
      <c r="G120" s="1" t="s">
        <v>460</v>
      </c>
      <c r="H120" s="1" t="s">
        <v>461</v>
      </c>
      <c r="I120" s="1" t="s">
        <v>462</v>
      </c>
      <c r="J120" s="1" t="s">
        <v>463</v>
      </c>
      <c r="K120" s="1" t="s">
        <v>437</v>
      </c>
    </row>
    <row r="121" spans="1:11" ht="13.5">
      <c r="A121" s="1" t="s">
        <v>603</v>
      </c>
      <c r="B121" s="1" t="s">
        <v>448</v>
      </c>
      <c r="C121" s="1">
        <v>1</v>
      </c>
      <c r="D121" s="1">
        <v>12.78</v>
      </c>
      <c r="E121" s="1">
        <v>-0.3</v>
      </c>
      <c r="G121" s="1">
        <v>166</v>
      </c>
      <c r="H121" s="1" t="s">
        <v>16</v>
      </c>
      <c r="I121" s="1" t="s">
        <v>642</v>
      </c>
      <c r="J121" s="1" t="s">
        <v>515</v>
      </c>
      <c r="K121" s="1" t="s">
        <v>33</v>
      </c>
    </row>
    <row r="122" spans="1:11" ht="13.5">
      <c r="A122" s="1" t="s">
        <v>603</v>
      </c>
      <c r="B122" s="1" t="s">
        <v>448</v>
      </c>
      <c r="C122" s="1">
        <v>2</v>
      </c>
      <c r="D122" s="1">
        <v>13.5</v>
      </c>
      <c r="E122" s="1">
        <v>-0.3</v>
      </c>
      <c r="G122" s="1">
        <v>31</v>
      </c>
      <c r="H122" s="1" t="s">
        <v>18</v>
      </c>
      <c r="I122" s="1" t="s">
        <v>643</v>
      </c>
      <c r="J122" s="1" t="s">
        <v>494</v>
      </c>
      <c r="K122" s="1" t="s">
        <v>35</v>
      </c>
    </row>
    <row r="123" spans="1:11" ht="13.5">
      <c r="A123" s="1" t="s">
        <v>603</v>
      </c>
      <c r="B123" s="1" t="s">
        <v>448</v>
      </c>
      <c r="C123" s="1">
        <v>3</v>
      </c>
      <c r="D123" s="1">
        <v>13.52</v>
      </c>
      <c r="E123" s="1">
        <v>-0.3</v>
      </c>
      <c r="G123" s="1">
        <v>310</v>
      </c>
      <c r="H123" s="1" t="s">
        <v>20</v>
      </c>
      <c r="I123" s="1" t="s">
        <v>630</v>
      </c>
      <c r="J123" s="1" t="s">
        <v>480</v>
      </c>
      <c r="K123" s="1" t="s">
        <v>36</v>
      </c>
    </row>
    <row r="124" spans="1:11" ht="13.5">
      <c r="A124" s="1" t="s">
        <v>603</v>
      </c>
      <c r="B124" s="1" t="s">
        <v>448</v>
      </c>
      <c r="C124" s="1">
        <v>4</v>
      </c>
      <c r="D124" s="1">
        <v>13.57</v>
      </c>
      <c r="E124" s="1">
        <v>-0.3</v>
      </c>
      <c r="G124" s="1">
        <v>101</v>
      </c>
      <c r="H124" s="1" t="s">
        <v>22</v>
      </c>
      <c r="I124" s="1" t="s">
        <v>617</v>
      </c>
      <c r="J124" s="1" t="s">
        <v>580</v>
      </c>
      <c r="K124" s="1" t="s">
        <v>37</v>
      </c>
    </row>
    <row r="125" spans="1:11" ht="13.5">
      <c r="A125" s="1" t="s">
        <v>603</v>
      </c>
      <c r="B125" s="1" t="s">
        <v>448</v>
      </c>
      <c r="C125" s="1">
        <v>5</v>
      </c>
      <c r="D125" s="1">
        <v>14.27</v>
      </c>
      <c r="E125" s="1">
        <v>-0.3</v>
      </c>
      <c r="G125" s="1">
        <v>217</v>
      </c>
      <c r="H125" s="1" t="s">
        <v>24</v>
      </c>
      <c r="I125" s="1" t="s">
        <v>604</v>
      </c>
      <c r="J125" s="1" t="s">
        <v>470</v>
      </c>
      <c r="K125" s="1" t="s">
        <v>38</v>
      </c>
    </row>
    <row r="126" spans="1:11" ht="13.5">
      <c r="A126" s="1" t="s">
        <v>603</v>
      </c>
      <c r="B126" s="1" t="s">
        <v>448</v>
      </c>
      <c r="C126" s="1">
        <v>6</v>
      </c>
      <c r="D126" s="1">
        <v>14.29</v>
      </c>
      <c r="E126" s="1">
        <v>-0.3</v>
      </c>
      <c r="G126" s="1">
        <v>66</v>
      </c>
      <c r="H126" s="1" t="s">
        <v>26</v>
      </c>
      <c r="I126" s="1" t="s">
        <v>644</v>
      </c>
      <c r="J126" s="1" t="s">
        <v>494</v>
      </c>
      <c r="K126" s="1" t="s">
        <v>39</v>
      </c>
    </row>
    <row r="127" spans="1:11" ht="13.5">
      <c r="A127" s="1" t="s">
        <v>603</v>
      </c>
      <c r="B127" s="1" t="s">
        <v>448</v>
      </c>
      <c r="C127" s="1">
        <v>7</v>
      </c>
      <c r="D127" s="1">
        <v>14.39</v>
      </c>
      <c r="E127" s="1">
        <v>-0.3</v>
      </c>
      <c r="G127" s="1">
        <v>16</v>
      </c>
      <c r="H127" s="1" t="s">
        <v>28</v>
      </c>
      <c r="I127" s="1" t="s">
        <v>632</v>
      </c>
      <c r="J127" s="1" t="s">
        <v>477</v>
      </c>
      <c r="K127" s="1" t="s">
        <v>40</v>
      </c>
    </row>
    <row r="128" spans="1:11" ht="13.5">
      <c r="A128" s="1" t="s">
        <v>603</v>
      </c>
      <c r="B128" s="1" t="s">
        <v>448</v>
      </c>
      <c r="C128" s="1">
        <v>8</v>
      </c>
      <c r="D128" s="1">
        <v>14.47</v>
      </c>
      <c r="E128" s="1">
        <v>-0.3</v>
      </c>
      <c r="G128" s="1">
        <v>114</v>
      </c>
      <c r="H128" s="1" t="s">
        <v>30</v>
      </c>
      <c r="I128" s="1" t="s">
        <v>631</v>
      </c>
      <c r="J128" s="1" t="s">
        <v>484</v>
      </c>
      <c r="K128" s="1" t="s">
        <v>41</v>
      </c>
    </row>
    <row r="129" spans="1:11" ht="13.5">
      <c r="A129" s="1" t="s">
        <v>454</v>
      </c>
      <c r="B129" s="1" t="s">
        <v>455</v>
      </c>
      <c r="C129" s="1" t="s">
        <v>456</v>
      </c>
      <c r="D129" s="1" t="s">
        <v>457</v>
      </c>
      <c r="E129" s="1" t="s">
        <v>458</v>
      </c>
      <c r="F129" s="1" t="s">
        <v>459</v>
      </c>
      <c r="G129" s="1" t="s">
        <v>460</v>
      </c>
      <c r="H129" s="1" t="s">
        <v>461</v>
      </c>
      <c r="I129" s="1" t="s">
        <v>462</v>
      </c>
      <c r="J129" s="1" t="s">
        <v>463</v>
      </c>
      <c r="K129" s="1" t="s">
        <v>437</v>
      </c>
    </row>
    <row r="130" spans="1:11" ht="13.5">
      <c r="A130" s="1" t="s">
        <v>653</v>
      </c>
      <c r="B130" s="1" t="s">
        <v>654</v>
      </c>
      <c r="C130" s="1">
        <v>1</v>
      </c>
      <c r="D130" s="1" t="s">
        <v>655</v>
      </c>
      <c r="G130" s="1">
        <v>374</v>
      </c>
      <c r="H130" s="1" t="s">
        <v>656</v>
      </c>
      <c r="I130" s="1" t="s">
        <v>657</v>
      </c>
      <c r="J130" s="1" t="s">
        <v>519</v>
      </c>
      <c r="K130" s="1" t="s">
        <v>135</v>
      </c>
    </row>
    <row r="131" spans="1:11" ht="13.5">
      <c r="A131" s="1" t="s">
        <v>653</v>
      </c>
      <c r="B131" s="1" t="s">
        <v>654</v>
      </c>
      <c r="C131" s="1">
        <v>2</v>
      </c>
      <c r="D131" s="1" t="s">
        <v>658</v>
      </c>
      <c r="G131" s="1">
        <v>386</v>
      </c>
      <c r="H131" s="1" t="s">
        <v>659</v>
      </c>
      <c r="I131" s="1" t="s">
        <v>660</v>
      </c>
      <c r="J131" s="1" t="s">
        <v>519</v>
      </c>
      <c r="K131" s="1" t="s">
        <v>661</v>
      </c>
    </row>
    <row r="132" spans="1:11" ht="13.5">
      <c r="A132" s="1" t="s">
        <v>653</v>
      </c>
      <c r="B132" s="1" t="s">
        <v>654</v>
      </c>
      <c r="C132" s="1">
        <v>3</v>
      </c>
      <c r="D132" s="1" t="s">
        <v>662</v>
      </c>
      <c r="G132" s="1">
        <v>184</v>
      </c>
      <c r="H132" s="1" t="s">
        <v>663</v>
      </c>
      <c r="I132" s="1" t="s">
        <v>664</v>
      </c>
      <c r="J132" s="1" t="s">
        <v>515</v>
      </c>
      <c r="K132" s="1" t="s">
        <v>65</v>
      </c>
    </row>
    <row r="133" spans="1:11" ht="13.5">
      <c r="A133" s="1" t="s">
        <v>653</v>
      </c>
      <c r="B133" s="1" t="s">
        <v>654</v>
      </c>
      <c r="C133" s="1">
        <v>4</v>
      </c>
      <c r="D133" s="1" t="s">
        <v>665</v>
      </c>
      <c r="G133" s="1">
        <v>327</v>
      </c>
      <c r="H133" s="1" t="s">
        <v>666</v>
      </c>
      <c r="I133" s="1" t="s">
        <v>667</v>
      </c>
      <c r="J133" s="1" t="s">
        <v>480</v>
      </c>
      <c r="K133" s="1" t="s">
        <v>668</v>
      </c>
    </row>
    <row r="134" spans="1:11" ht="13.5">
      <c r="A134" s="1" t="s">
        <v>653</v>
      </c>
      <c r="B134" s="1" t="s">
        <v>654</v>
      </c>
      <c r="C134" s="1">
        <v>5</v>
      </c>
      <c r="D134" s="1" t="s">
        <v>669</v>
      </c>
      <c r="G134" s="1">
        <v>117</v>
      </c>
      <c r="H134" s="1" t="s">
        <v>670</v>
      </c>
      <c r="I134" s="1" t="s">
        <v>671</v>
      </c>
      <c r="J134" s="1" t="s">
        <v>484</v>
      </c>
      <c r="K134" s="1" t="s">
        <v>41</v>
      </c>
    </row>
    <row r="135" spans="1:11" ht="13.5">
      <c r="A135" s="1" t="s">
        <v>653</v>
      </c>
      <c r="B135" s="1" t="s">
        <v>654</v>
      </c>
      <c r="C135" s="1">
        <v>6</v>
      </c>
      <c r="D135" s="1" t="s">
        <v>672</v>
      </c>
      <c r="G135" s="1">
        <v>300</v>
      </c>
      <c r="H135" s="1" t="s">
        <v>673</v>
      </c>
      <c r="I135" s="1" t="s">
        <v>674</v>
      </c>
      <c r="J135" s="1" t="s">
        <v>467</v>
      </c>
      <c r="K135" s="1" t="s">
        <v>108</v>
      </c>
    </row>
    <row r="136" spans="1:11" ht="13.5">
      <c r="A136" s="1" t="s">
        <v>653</v>
      </c>
      <c r="B136" s="1" t="s">
        <v>654</v>
      </c>
      <c r="C136" s="1">
        <v>7</v>
      </c>
      <c r="D136" s="1" t="s">
        <v>675</v>
      </c>
      <c r="G136" s="1">
        <v>102</v>
      </c>
      <c r="H136" s="1" t="s">
        <v>676</v>
      </c>
      <c r="I136" s="1" t="s">
        <v>677</v>
      </c>
      <c r="J136" s="1" t="s">
        <v>580</v>
      </c>
      <c r="K136" s="1" t="s">
        <v>37</v>
      </c>
    </row>
    <row r="137" spans="1:11" ht="13.5">
      <c r="A137" s="1" t="s">
        <v>653</v>
      </c>
      <c r="B137" s="1" t="s">
        <v>654</v>
      </c>
      <c r="C137" s="1">
        <v>8</v>
      </c>
      <c r="D137" s="1" t="s">
        <v>678</v>
      </c>
      <c r="G137" s="1">
        <v>80</v>
      </c>
      <c r="H137" s="1" t="s">
        <v>679</v>
      </c>
      <c r="I137" s="1" t="s">
        <v>680</v>
      </c>
      <c r="J137" s="1" t="s">
        <v>526</v>
      </c>
      <c r="K137" s="1" t="s">
        <v>427</v>
      </c>
    </row>
    <row r="138" spans="1:11" ht="13.5">
      <c r="A138" s="1" t="s">
        <v>653</v>
      </c>
      <c r="B138" s="1" t="s">
        <v>654</v>
      </c>
      <c r="C138" s="1">
        <v>9</v>
      </c>
      <c r="D138" s="1" t="s">
        <v>681</v>
      </c>
      <c r="G138" s="1">
        <v>408</v>
      </c>
      <c r="H138" s="1" t="s">
        <v>682</v>
      </c>
      <c r="I138" s="1" t="s">
        <v>683</v>
      </c>
      <c r="J138" s="1" t="s">
        <v>508</v>
      </c>
      <c r="K138" s="1" t="s">
        <v>284</v>
      </c>
    </row>
    <row r="139" spans="1:11" ht="13.5">
      <c r="A139" s="1" t="s">
        <v>653</v>
      </c>
      <c r="B139" s="1" t="s">
        <v>654</v>
      </c>
      <c r="C139" s="1">
        <v>10</v>
      </c>
      <c r="D139" s="1" t="s">
        <v>684</v>
      </c>
      <c r="G139" s="1">
        <v>103</v>
      </c>
      <c r="H139" s="1" t="s">
        <v>685</v>
      </c>
      <c r="I139" s="1" t="s">
        <v>686</v>
      </c>
      <c r="J139" s="1" t="s">
        <v>580</v>
      </c>
      <c r="K139" s="1" t="s">
        <v>37</v>
      </c>
    </row>
    <row r="140" spans="1:11" ht="13.5">
      <c r="A140" s="1" t="s">
        <v>653</v>
      </c>
      <c r="B140" s="1" t="s">
        <v>654</v>
      </c>
      <c r="C140" s="1">
        <v>11</v>
      </c>
      <c r="D140" s="1" t="s">
        <v>687</v>
      </c>
      <c r="G140" s="1">
        <v>17</v>
      </c>
      <c r="H140" s="1" t="s">
        <v>688</v>
      </c>
      <c r="I140" s="1" t="s">
        <v>689</v>
      </c>
      <c r="J140" s="1" t="s">
        <v>477</v>
      </c>
      <c r="K140" s="1" t="s">
        <v>40</v>
      </c>
    </row>
    <row r="141" spans="1:11" ht="13.5">
      <c r="A141" s="1" t="s">
        <v>653</v>
      </c>
      <c r="B141" s="1" t="s">
        <v>654</v>
      </c>
      <c r="C141" s="1">
        <v>12</v>
      </c>
      <c r="D141" s="1" t="s">
        <v>690</v>
      </c>
      <c r="G141" s="1">
        <v>275</v>
      </c>
      <c r="H141" s="1" t="s">
        <v>691</v>
      </c>
      <c r="I141" s="1" t="s">
        <v>692</v>
      </c>
      <c r="J141" s="1" t="s">
        <v>467</v>
      </c>
      <c r="K141" s="1" t="s">
        <v>88</v>
      </c>
    </row>
    <row r="142" spans="1:11" ht="13.5">
      <c r="A142" s="1" t="s">
        <v>653</v>
      </c>
      <c r="B142" s="1" t="s">
        <v>654</v>
      </c>
      <c r="C142" s="1">
        <v>13</v>
      </c>
      <c r="D142" s="1" t="s">
        <v>693</v>
      </c>
      <c r="G142" s="1">
        <v>11</v>
      </c>
      <c r="H142" s="1" t="s">
        <v>694</v>
      </c>
      <c r="I142" s="1" t="s">
        <v>695</v>
      </c>
      <c r="J142" s="1" t="s">
        <v>477</v>
      </c>
      <c r="K142" s="1" t="s">
        <v>197</v>
      </c>
    </row>
    <row r="143" spans="1:11" ht="13.5">
      <c r="A143" s="1" t="s">
        <v>653</v>
      </c>
      <c r="B143" s="1" t="s">
        <v>654</v>
      </c>
      <c r="C143" s="1">
        <v>14</v>
      </c>
      <c r="D143" s="1" t="s">
        <v>696</v>
      </c>
      <c r="G143" s="1">
        <v>411</v>
      </c>
      <c r="H143" s="1" t="s">
        <v>697</v>
      </c>
      <c r="I143" s="1" t="s">
        <v>698</v>
      </c>
      <c r="J143" s="1" t="s">
        <v>542</v>
      </c>
      <c r="K143" s="1" t="s">
        <v>699</v>
      </c>
    </row>
    <row r="144" spans="1:11" ht="13.5">
      <c r="A144" s="1" t="s">
        <v>653</v>
      </c>
      <c r="B144" s="1" t="s">
        <v>654</v>
      </c>
      <c r="C144" s="1">
        <v>15</v>
      </c>
      <c r="D144" s="1" t="s">
        <v>700</v>
      </c>
      <c r="G144" s="1">
        <v>293</v>
      </c>
      <c r="H144" s="1" t="s">
        <v>701</v>
      </c>
      <c r="I144" s="1" t="s">
        <v>702</v>
      </c>
      <c r="J144" s="1" t="s">
        <v>467</v>
      </c>
      <c r="K144" s="1" t="s">
        <v>244</v>
      </c>
    </row>
    <row r="145" spans="1:11" ht="13.5">
      <c r="A145" s="1" t="s">
        <v>653</v>
      </c>
      <c r="B145" s="1" t="s">
        <v>654</v>
      </c>
      <c r="C145" s="1">
        <v>16</v>
      </c>
      <c r="D145" s="1" t="s">
        <v>703</v>
      </c>
      <c r="G145" s="1">
        <v>124</v>
      </c>
      <c r="H145" s="1" t="s">
        <v>704</v>
      </c>
      <c r="I145" s="1" t="s">
        <v>705</v>
      </c>
      <c r="J145" s="1" t="s">
        <v>484</v>
      </c>
      <c r="K145" s="1" t="s">
        <v>491</v>
      </c>
    </row>
    <row r="146" spans="1:11" ht="13.5">
      <c r="A146" s="1" t="s">
        <v>653</v>
      </c>
      <c r="B146" s="1" t="s">
        <v>654</v>
      </c>
      <c r="C146" s="1">
        <v>17</v>
      </c>
      <c r="D146" s="1" t="s">
        <v>706</v>
      </c>
      <c r="G146" s="1">
        <v>405</v>
      </c>
      <c r="H146" s="1" t="s">
        <v>707</v>
      </c>
      <c r="I146" s="1" t="s">
        <v>708</v>
      </c>
      <c r="J146" s="1" t="s">
        <v>508</v>
      </c>
      <c r="K146" s="1" t="s">
        <v>284</v>
      </c>
    </row>
    <row r="147" spans="1:11" ht="13.5">
      <c r="A147" s="1" t="s">
        <v>653</v>
      </c>
      <c r="B147" s="1" t="s">
        <v>654</v>
      </c>
      <c r="C147" s="1">
        <v>18</v>
      </c>
      <c r="D147" s="1" t="s">
        <v>709</v>
      </c>
      <c r="G147" s="1">
        <v>135</v>
      </c>
      <c r="H147" s="1" t="s">
        <v>710</v>
      </c>
      <c r="I147" s="1" t="s">
        <v>711</v>
      </c>
      <c r="J147" s="1" t="s">
        <v>484</v>
      </c>
      <c r="K147" s="1" t="s">
        <v>485</v>
      </c>
    </row>
    <row r="148" spans="1:11" ht="13.5">
      <c r="A148" s="1" t="s">
        <v>653</v>
      </c>
      <c r="B148" s="1" t="s">
        <v>654</v>
      </c>
      <c r="C148" s="1">
        <v>19</v>
      </c>
      <c r="D148" s="1" t="s">
        <v>712</v>
      </c>
      <c r="G148" s="1">
        <v>134</v>
      </c>
      <c r="H148" s="1" t="s">
        <v>713</v>
      </c>
      <c r="I148" s="1" t="s">
        <v>714</v>
      </c>
      <c r="J148" s="1" t="s">
        <v>484</v>
      </c>
      <c r="K148" s="1" t="s">
        <v>485</v>
      </c>
    </row>
    <row r="149" spans="1:11" ht="13.5">
      <c r="A149" s="1" t="s">
        <v>653</v>
      </c>
      <c r="B149" s="1" t="s">
        <v>654</v>
      </c>
      <c r="C149" s="1">
        <v>20</v>
      </c>
      <c r="D149" s="1" t="s">
        <v>715</v>
      </c>
      <c r="G149" s="1">
        <v>412</v>
      </c>
      <c r="H149" s="1" t="s">
        <v>716</v>
      </c>
      <c r="I149" s="1" t="s">
        <v>717</v>
      </c>
      <c r="J149" s="1" t="s">
        <v>542</v>
      </c>
      <c r="K149" s="1" t="s">
        <v>387</v>
      </c>
    </row>
    <row r="150" spans="1:11" ht="13.5">
      <c r="A150" s="1" t="s">
        <v>653</v>
      </c>
      <c r="B150" s="1" t="s">
        <v>654</v>
      </c>
      <c r="C150" s="1">
        <v>21</v>
      </c>
      <c r="D150" s="1" t="s">
        <v>718</v>
      </c>
      <c r="G150" s="1">
        <v>229</v>
      </c>
      <c r="H150" s="1" t="s">
        <v>719</v>
      </c>
      <c r="I150" s="1" t="s">
        <v>720</v>
      </c>
      <c r="J150" s="1" t="s">
        <v>470</v>
      </c>
      <c r="K150" s="1" t="s">
        <v>107</v>
      </c>
    </row>
    <row r="151" spans="1:11" ht="13.5">
      <c r="A151" s="1" t="s">
        <v>653</v>
      </c>
      <c r="B151" s="1" t="s">
        <v>654</v>
      </c>
      <c r="C151" s="1">
        <v>22</v>
      </c>
      <c r="D151" s="1" t="s">
        <v>721</v>
      </c>
      <c r="G151" s="1">
        <v>70</v>
      </c>
      <c r="H151" s="1" t="s">
        <v>722</v>
      </c>
      <c r="I151" s="1" t="s">
        <v>723</v>
      </c>
      <c r="J151" s="1" t="s">
        <v>526</v>
      </c>
      <c r="K151" s="1" t="s">
        <v>285</v>
      </c>
    </row>
    <row r="152" spans="1:11" ht="13.5">
      <c r="A152" s="1" t="s">
        <v>653</v>
      </c>
      <c r="B152" s="1" t="s">
        <v>654</v>
      </c>
      <c r="C152" s="1">
        <v>23</v>
      </c>
      <c r="D152" s="1" t="s">
        <v>724</v>
      </c>
      <c r="G152" s="1">
        <v>118</v>
      </c>
      <c r="H152" s="1" t="s">
        <v>725</v>
      </c>
      <c r="I152" s="1" t="s">
        <v>726</v>
      </c>
      <c r="J152" s="1" t="s">
        <v>484</v>
      </c>
      <c r="K152" s="1" t="s">
        <v>41</v>
      </c>
    </row>
    <row r="153" spans="1:11" ht="13.5">
      <c r="A153" s="1" t="s">
        <v>653</v>
      </c>
      <c r="B153" s="1" t="s">
        <v>654</v>
      </c>
      <c r="F153" s="1" t="s">
        <v>509</v>
      </c>
      <c r="G153" s="1">
        <v>392</v>
      </c>
      <c r="H153" s="1" t="s">
        <v>727</v>
      </c>
      <c r="I153" s="1" t="s">
        <v>728</v>
      </c>
      <c r="J153" s="1" t="s">
        <v>519</v>
      </c>
      <c r="K153" s="1" t="s">
        <v>243</v>
      </c>
    </row>
    <row r="154" spans="1:11" ht="13.5">
      <c r="A154" s="1" t="s">
        <v>454</v>
      </c>
      <c r="B154" s="1" t="s">
        <v>455</v>
      </c>
      <c r="C154" s="1" t="s">
        <v>456</v>
      </c>
      <c r="D154" s="1" t="s">
        <v>457</v>
      </c>
      <c r="E154" s="1" t="s">
        <v>458</v>
      </c>
      <c r="F154" s="1" t="s">
        <v>459</v>
      </c>
      <c r="G154" s="1" t="s">
        <v>460</v>
      </c>
      <c r="H154" s="1" t="s">
        <v>461</v>
      </c>
      <c r="I154" s="1" t="s">
        <v>462</v>
      </c>
      <c r="J154" s="1" t="s">
        <v>463</v>
      </c>
      <c r="K154" s="1" t="s">
        <v>437</v>
      </c>
    </row>
    <row r="155" spans="1:11" ht="13.5">
      <c r="A155" s="1" t="s">
        <v>653</v>
      </c>
      <c r="B155" s="1" t="s">
        <v>729</v>
      </c>
      <c r="C155" s="1">
        <v>1</v>
      </c>
      <c r="D155" s="1" t="s">
        <v>91</v>
      </c>
      <c r="G155" s="1">
        <v>314</v>
      </c>
      <c r="H155" s="1" t="s">
        <v>90</v>
      </c>
      <c r="I155" s="1" t="s">
        <v>730</v>
      </c>
      <c r="J155" s="1" t="s">
        <v>480</v>
      </c>
      <c r="K155" s="1" t="s">
        <v>106</v>
      </c>
    </row>
    <row r="156" spans="1:11" ht="13.5">
      <c r="A156" s="1" t="s">
        <v>653</v>
      </c>
      <c r="B156" s="1" t="s">
        <v>729</v>
      </c>
      <c r="C156" s="1">
        <v>2</v>
      </c>
      <c r="D156" s="1" t="s">
        <v>93</v>
      </c>
      <c r="G156" s="1">
        <v>315</v>
      </c>
      <c r="H156" s="1" t="s">
        <v>92</v>
      </c>
      <c r="I156" s="1" t="s">
        <v>731</v>
      </c>
      <c r="J156" s="1" t="s">
        <v>480</v>
      </c>
      <c r="K156" s="1" t="s">
        <v>106</v>
      </c>
    </row>
    <row r="157" spans="1:11" ht="13.5">
      <c r="A157" s="1" t="s">
        <v>653</v>
      </c>
      <c r="B157" s="1" t="s">
        <v>729</v>
      </c>
      <c r="C157" s="1">
        <v>3</v>
      </c>
      <c r="D157" s="1" t="s">
        <v>95</v>
      </c>
      <c r="G157" s="1">
        <v>227</v>
      </c>
      <c r="H157" s="1" t="s">
        <v>94</v>
      </c>
      <c r="I157" s="1" t="s">
        <v>732</v>
      </c>
      <c r="J157" s="1" t="s">
        <v>470</v>
      </c>
      <c r="K157" s="1" t="s">
        <v>107</v>
      </c>
    </row>
    <row r="158" spans="1:11" ht="13.5">
      <c r="A158" s="1" t="s">
        <v>653</v>
      </c>
      <c r="B158" s="1" t="s">
        <v>729</v>
      </c>
      <c r="C158" s="1">
        <v>4</v>
      </c>
      <c r="D158" s="1" t="s">
        <v>97</v>
      </c>
      <c r="G158" s="1">
        <v>304</v>
      </c>
      <c r="H158" s="1" t="s">
        <v>96</v>
      </c>
      <c r="I158" s="1" t="s">
        <v>733</v>
      </c>
      <c r="J158" s="1" t="s">
        <v>467</v>
      </c>
      <c r="K158" s="1" t="s">
        <v>108</v>
      </c>
    </row>
    <row r="159" spans="1:11" ht="13.5">
      <c r="A159" s="1" t="s">
        <v>653</v>
      </c>
      <c r="B159" s="1" t="s">
        <v>729</v>
      </c>
      <c r="C159" s="1">
        <v>5</v>
      </c>
      <c r="D159" s="1" t="s">
        <v>99</v>
      </c>
      <c r="G159" s="1">
        <v>180</v>
      </c>
      <c r="H159" s="1" t="s">
        <v>98</v>
      </c>
      <c r="I159" s="1" t="s">
        <v>734</v>
      </c>
      <c r="J159" s="1" t="s">
        <v>515</v>
      </c>
      <c r="K159" s="1" t="s">
        <v>65</v>
      </c>
    </row>
    <row r="160" spans="1:11" ht="13.5">
      <c r="A160" s="1" t="s">
        <v>653</v>
      </c>
      <c r="B160" s="1" t="s">
        <v>729</v>
      </c>
      <c r="C160" s="1">
        <v>6</v>
      </c>
      <c r="D160" s="1" t="s">
        <v>101</v>
      </c>
      <c r="G160" s="1">
        <v>56</v>
      </c>
      <c r="H160" s="1" t="s">
        <v>100</v>
      </c>
      <c r="I160" s="1" t="s">
        <v>735</v>
      </c>
      <c r="J160" s="1" t="s">
        <v>494</v>
      </c>
      <c r="K160" s="1" t="s">
        <v>109</v>
      </c>
    </row>
    <row r="161" spans="1:11" ht="13.5">
      <c r="A161" s="1" t="s">
        <v>653</v>
      </c>
      <c r="B161" s="1" t="s">
        <v>729</v>
      </c>
      <c r="C161" s="1">
        <v>7</v>
      </c>
      <c r="D161" s="1" t="s">
        <v>103</v>
      </c>
      <c r="G161" s="1">
        <v>52</v>
      </c>
      <c r="H161" s="1" t="s">
        <v>102</v>
      </c>
      <c r="I161" s="1" t="s">
        <v>736</v>
      </c>
      <c r="J161" s="1" t="s">
        <v>494</v>
      </c>
      <c r="K161" s="1" t="s">
        <v>110</v>
      </c>
    </row>
    <row r="162" spans="1:11" ht="13.5">
      <c r="A162" s="1" t="s">
        <v>653</v>
      </c>
      <c r="B162" s="1" t="s">
        <v>729</v>
      </c>
      <c r="C162" s="1">
        <v>8</v>
      </c>
      <c r="D162" s="1" t="s">
        <v>105</v>
      </c>
      <c r="G162" s="1">
        <v>5</v>
      </c>
      <c r="H162" s="1" t="s">
        <v>104</v>
      </c>
      <c r="I162" s="1" t="s">
        <v>737</v>
      </c>
      <c r="J162" s="1" t="s">
        <v>477</v>
      </c>
      <c r="K162" s="1" t="s">
        <v>62</v>
      </c>
    </row>
    <row r="163" spans="1:11" ht="13.5">
      <c r="A163" s="1" t="s">
        <v>653</v>
      </c>
      <c r="B163" s="1" t="s">
        <v>729</v>
      </c>
      <c r="C163" s="1">
        <v>9</v>
      </c>
      <c r="D163" s="1" t="s">
        <v>738</v>
      </c>
      <c r="G163" s="1">
        <v>116</v>
      </c>
      <c r="H163" s="1" t="s">
        <v>739</v>
      </c>
      <c r="I163" s="1" t="s">
        <v>740</v>
      </c>
      <c r="J163" s="1" t="s">
        <v>484</v>
      </c>
      <c r="K163" s="1" t="s">
        <v>41</v>
      </c>
    </row>
    <row r="164" spans="1:11" ht="13.5">
      <c r="A164" s="1" t="s">
        <v>653</v>
      </c>
      <c r="B164" s="1" t="s">
        <v>729</v>
      </c>
      <c r="C164" s="1">
        <v>10</v>
      </c>
      <c r="D164" s="1" t="s">
        <v>741</v>
      </c>
      <c r="G164" s="1">
        <v>251</v>
      </c>
      <c r="H164" s="1" t="s">
        <v>742</v>
      </c>
      <c r="I164" s="1" t="s">
        <v>743</v>
      </c>
      <c r="J164" s="1" t="s">
        <v>488</v>
      </c>
      <c r="K164" s="1" t="s">
        <v>245</v>
      </c>
    </row>
    <row r="165" spans="1:11" ht="13.5">
      <c r="A165" s="1" t="s">
        <v>653</v>
      </c>
      <c r="B165" s="1" t="s">
        <v>729</v>
      </c>
      <c r="C165" s="1">
        <v>11</v>
      </c>
      <c r="D165" s="1" t="s">
        <v>744</v>
      </c>
      <c r="G165" s="1">
        <v>263</v>
      </c>
      <c r="H165" s="1" t="s">
        <v>745</v>
      </c>
      <c r="I165" s="1" t="s">
        <v>746</v>
      </c>
      <c r="J165" s="1" t="s">
        <v>488</v>
      </c>
      <c r="K165" s="1" t="s">
        <v>550</v>
      </c>
    </row>
    <row r="166" spans="1:11" ht="13.5">
      <c r="A166" s="1" t="s">
        <v>653</v>
      </c>
      <c r="B166" s="1" t="s">
        <v>729</v>
      </c>
      <c r="C166" s="1">
        <v>12</v>
      </c>
      <c r="D166" s="1" t="s">
        <v>747</v>
      </c>
      <c r="G166" s="1">
        <v>228</v>
      </c>
      <c r="H166" s="1" t="s">
        <v>748</v>
      </c>
      <c r="I166" s="1" t="s">
        <v>749</v>
      </c>
      <c r="J166" s="1" t="s">
        <v>470</v>
      </c>
      <c r="K166" s="1" t="s">
        <v>107</v>
      </c>
    </row>
    <row r="167" spans="1:11" ht="13.5">
      <c r="A167" s="1" t="s">
        <v>653</v>
      </c>
      <c r="B167" s="1" t="s">
        <v>729</v>
      </c>
      <c r="C167" s="1">
        <v>13</v>
      </c>
      <c r="D167" s="1" t="s">
        <v>750</v>
      </c>
      <c r="G167" s="1">
        <v>316</v>
      </c>
      <c r="H167" s="1" t="s">
        <v>751</v>
      </c>
      <c r="I167" s="1" t="s">
        <v>752</v>
      </c>
      <c r="J167" s="1" t="s">
        <v>480</v>
      </c>
      <c r="K167" s="1" t="s">
        <v>106</v>
      </c>
    </row>
    <row r="168" spans="1:11" ht="13.5">
      <c r="A168" s="1" t="s">
        <v>653</v>
      </c>
      <c r="B168" s="1" t="s">
        <v>729</v>
      </c>
      <c r="C168" s="1">
        <v>14</v>
      </c>
      <c r="D168" s="1" t="s">
        <v>753</v>
      </c>
      <c r="G168" s="1">
        <v>253</v>
      </c>
      <c r="H168" s="1" t="s">
        <v>754</v>
      </c>
      <c r="I168" s="1" t="s">
        <v>755</v>
      </c>
      <c r="J168" s="1" t="s">
        <v>488</v>
      </c>
      <c r="K168" s="1" t="s">
        <v>142</v>
      </c>
    </row>
    <row r="169" spans="1:11" ht="13.5">
      <c r="A169" s="1" t="s">
        <v>653</v>
      </c>
      <c r="B169" s="1" t="s">
        <v>729</v>
      </c>
      <c r="C169" s="1">
        <v>15</v>
      </c>
      <c r="D169" s="1" t="s">
        <v>756</v>
      </c>
      <c r="G169" s="1">
        <v>181</v>
      </c>
      <c r="H169" s="1" t="s">
        <v>757</v>
      </c>
      <c r="I169" s="1" t="s">
        <v>758</v>
      </c>
      <c r="J169" s="1" t="s">
        <v>515</v>
      </c>
      <c r="K169" s="1" t="s">
        <v>65</v>
      </c>
    </row>
    <row r="170" spans="1:11" ht="13.5">
      <c r="A170" s="1" t="s">
        <v>653</v>
      </c>
      <c r="B170" s="1" t="s">
        <v>729</v>
      </c>
      <c r="C170" s="1">
        <v>16</v>
      </c>
      <c r="D170" s="1" t="s">
        <v>759</v>
      </c>
      <c r="G170" s="1">
        <v>67</v>
      </c>
      <c r="H170" s="1" t="s">
        <v>760</v>
      </c>
      <c r="I170" s="1" t="s">
        <v>761</v>
      </c>
      <c r="J170" s="1" t="s">
        <v>494</v>
      </c>
      <c r="K170" s="1" t="s">
        <v>39</v>
      </c>
    </row>
    <row r="171" spans="1:11" ht="13.5">
      <c r="A171" s="1" t="s">
        <v>653</v>
      </c>
      <c r="B171" s="1" t="s">
        <v>729</v>
      </c>
      <c r="C171" s="1">
        <v>17</v>
      </c>
      <c r="D171" s="1" t="s">
        <v>762</v>
      </c>
      <c r="G171" s="1">
        <v>340</v>
      </c>
      <c r="H171" s="1" t="s">
        <v>763</v>
      </c>
      <c r="I171" s="1" t="s">
        <v>764</v>
      </c>
      <c r="J171" s="1" t="s">
        <v>473</v>
      </c>
      <c r="K171" s="1" t="s">
        <v>765</v>
      </c>
    </row>
    <row r="172" spans="1:11" ht="13.5">
      <c r="A172" s="1" t="s">
        <v>653</v>
      </c>
      <c r="B172" s="1" t="s">
        <v>729</v>
      </c>
      <c r="C172" s="1">
        <v>18</v>
      </c>
      <c r="D172" s="1" t="s">
        <v>766</v>
      </c>
      <c r="G172" s="1">
        <v>172</v>
      </c>
      <c r="H172" s="1" t="s">
        <v>767</v>
      </c>
      <c r="I172" s="1" t="s">
        <v>768</v>
      </c>
      <c r="J172" s="1" t="s">
        <v>515</v>
      </c>
      <c r="K172" s="1" t="s">
        <v>33</v>
      </c>
    </row>
    <row r="173" spans="1:11" ht="13.5">
      <c r="A173" s="1" t="s">
        <v>653</v>
      </c>
      <c r="B173" s="1" t="s">
        <v>729</v>
      </c>
      <c r="C173" s="1">
        <v>19</v>
      </c>
      <c r="D173" s="1" t="s">
        <v>769</v>
      </c>
      <c r="G173" s="1">
        <v>345</v>
      </c>
      <c r="H173" s="1" t="s">
        <v>770</v>
      </c>
      <c r="I173" s="1" t="s">
        <v>771</v>
      </c>
      <c r="J173" s="1" t="s">
        <v>473</v>
      </c>
      <c r="K173" s="1" t="s">
        <v>320</v>
      </c>
    </row>
    <row r="174" spans="1:11" ht="13.5">
      <c r="A174" s="1" t="s">
        <v>653</v>
      </c>
      <c r="B174" s="1" t="s">
        <v>729</v>
      </c>
      <c r="C174" s="1">
        <v>20</v>
      </c>
      <c r="D174" s="1" t="s">
        <v>772</v>
      </c>
      <c r="G174" s="1">
        <v>79</v>
      </c>
      <c r="H174" s="1" t="s">
        <v>773</v>
      </c>
      <c r="I174" s="1" t="s">
        <v>774</v>
      </c>
      <c r="J174" s="1" t="s">
        <v>526</v>
      </c>
      <c r="K174" s="1" t="s">
        <v>427</v>
      </c>
    </row>
    <row r="175" spans="1:11" ht="13.5">
      <c r="A175" s="1" t="s">
        <v>653</v>
      </c>
      <c r="B175" s="1" t="s">
        <v>729</v>
      </c>
      <c r="C175" s="1">
        <v>21</v>
      </c>
      <c r="D175" s="1" t="s">
        <v>775</v>
      </c>
      <c r="G175" s="1">
        <v>183</v>
      </c>
      <c r="H175" s="1" t="s">
        <v>776</v>
      </c>
      <c r="I175" s="1" t="s">
        <v>777</v>
      </c>
      <c r="J175" s="1" t="s">
        <v>515</v>
      </c>
      <c r="K175" s="1" t="s">
        <v>65</v>
      </c>
    </row>
    <row r="176" spans="1:11" ht="13.5">
      <c r="A176" s="1" t="s">
        <v>653</v>
      </c>
      <c r="B176" s="1" t="s">
        <v>729</v>
      </c>
      <c r="C176" s="1">
        <v>22</v>
      </c>
      <c r="D176" s="1" t="s">
        <v>778</v>
      </c>
      <c r="G176" s="1">
        <v>341</v>
      </c>
      <c r="H176" s="1" t="s">
        <v>779</v>
      </c>
      <c r="I176" s="1" t="s">
        <v>780</v>
      </c>
      <c r="J176" s="1" t="s">
        <v>473</v>
      </c>
      <c r="K176" s="1" t="s">
        <v>765</v>
      </c>
    </row>
    <row r="177" spans="1:11" ht="13.5">
      <c r="A177" s="1" t="s">
        <v>653</v>
      </c>
      <c r="B177" s="1" t="s">
        <v>729</v>
      </c>
      <c r="C177" s="1">
        <v>23</v>
      </c>
      <c r="D177" s="1" t="s">
        <v>781</v>
      </c>
      <c r="G177" s="1">
        <v>182</v>
      </c>
      <c r="H177" s="1" t="s">
        <v>782</v>
      </c>
      <c r="I177" s="1" t="s">
        <v>783</v>
      </c>
      <c r="J177" s="1" t="s">
        <v>515</v>
      </c>
      <c r="K177" s="1" t="s">
        <v>65</v>
      </c>
    </row>
    <row r="178" spans="1:11" ht="13.5">
      <c r="A178" s="1" t="s">
        <v>454</v>
      </c>
      <c r="B178" s="1" t="s">
        <v>455</v>
      </c>
      <c r="C178" s="1" t="s">
        <v>456</v>
      </c>
      <c r="D178" s="1" t="s">
        <v>457</v>
      </c>
      <c r="E178" s="1" t="s">
        <v>458</v>
      </c>
      <c r="F178" s="1" t="s">
        <v>459</v>
      </c>
      <c r="G178" s="1" t="s">
        <v>460</v>
      </c>
      <c r="H178" s="1" t="s">
        <v>461</v>
      </c>
      <c r="I178" s="1" t="s">
        <v>462</v>
      </c>
      <c r="J178" s="1" t="s">
        <v>463</v>
      </c>
      <c r="K178" s="1" t="s">
        <v>437</v>
      </c>
    </row>
    <row r="179" spans="1:11" ht="13.5">
      <c r="A179" s="1" t="s">
        <v>653</v>
      </c>
      <c r="B179" s="1" t="s">
        <v>784</v>
      </c>
      <c r="C179" s="1">
        <v>1</v>
      </c>
      <c r="D179" s="1" t="s">
        <v>91</v>
      </c>
      <c r="G179" s="1">
        <v>314</v>
      </c>
      <c r="H179" s="1" t="s">
        <v>90</v>
      </c>
      <c r="I179" s="1" t="s">
        <v>730</v>
      </c>
      <c r="J179" s="1" t="s">
        <v>480</v>
      </c>
      <c r="K179" s="1" t="s">
        <v>106</v>
      </c>
    </row>
    <row r="180" spans="1:11" ht="13.5">
      <c r="A180" s="1" t="s">
        <v>653</v>
      </c>
      <c r="B180" s="1" t="s">
        <v>784</v>
      </c>
      <c r="C180" s="1">
        <v>2</v>
      </c>
      <c r="D180" s="1" t="s">
        <v>93</v>
      </c>
      <c r="G180" s="1">
        <v>315</v>
      </c>
      <c r="H180" s="1" t="s">
        <v>92</v>
      </c>
      <c r="I180" s="1" t="s">
        <v>731</v>
      </c>
      <c r="J180" s="1" t="s">
        <v>480</v>
      </c>
      <c r="K180" s="1" t="s">
        <v>106</v>
      </c>
    </row>
    <row r="181" spans="1:11" ht="13.5">
      <c r="A181" s="1" t="s">
        <v>653</v>
      </c>
      <c r="B181" s="1" t="s">
        <v>784</v>
      </c>
      <c r="C181" s="1">
        <v>3</v>
      </c>
      <c r="D181" s="1" t="s">
        <v>95</v>
      </c>
      <c r="G181" s="1">
        <v>227</v>
      </c>
      <c r="H181" s="1" t="s">
        <v>94</v>
      </c>
      <c r="I181" s="1" t="s">
        <v>732</v>
      </c>
      <c r="J181" s="1" t="s">
        <v>470</v>
      </c>
      <c r="K181" s="1" t="s">
        <v>107</v>
      </c>
    </row>
    <row r="182" spans="1:11" ht="13.5">
      <c r="A182" s="1" t="s">
        <v>653</v>
      </c>
      <c r="B182" s="1" t="s">
        <v>784</v>
      </c>
      <c r="C182" s="1">
        <v>4</v>
      </c>
      <c r="D182" s="1" t="s">
        <v>97</v>
      </c>
      <c r="G182" s="1">
        <v>304</v>
      </c>
      <c r="H182" s="1" t="s">
        <v>96</v>
      </c>
      <c r="I182" s="1" t="s">
        <v>733</v>
      </c>
      <c r="J182" s="1" t="s">
        <v>467</v>
      </c>
      <c r="K182" s="1" t="s">
        <v>108</v>
      </c>
    </row>
    <row r="183" spans="1:11" ht="13.5">
      <c r="A183" s="1" t="s">
        <v>653</v>
      </c>
      <c r="B183" s="1" t="s">
        <v>784</v>
      </c>
      <c r="C183" s="1">
        <v>5</v>
      </c>
      <c r="D183" s="1" t="s">
        <v>99</v>
      </c>
      <c r="G183" s="1">
        <v>180</v>
      </c>
      <c r="H183" s="1" t="s">
        <v>98</v>
      </c>
      <c r="I183" s="1" t="s">
        <v>734</v>
      </c>
      <c r="J183" s="1" t="s">
        <v>515</v>
      </c>
      <c r="K183" s="1" t="s">
        <v>65</v>
      </c>
    </row>
    <row r="184" spans="1:11" ht="13.5">
      <c r="A184" s="1" t="s">
        <v>653</v>
      </c>
      <c r="B184" s="1" t="s">
        <v>784</v>
      </c>
      <c r="C184" s="1">
        <v>6</v>
      </c>
      <c r="D184" s="1" t="s">
        <v>101</v>
      </c>
      <c r="G184" s="1">
        <v>56</v>
      </c>
      <c r="H184" s="1" t="s">
        <v>100</v>
      </c>
      <c r="I184" s="1" t="s">
        <v>735</v>
      </c>
      <c r="J184" s="1" t="s">
        <v>494</v>
      </c>
      <c r="K184" s="1" t="s">
        <v>109</v>
      </c>
    </row>
    <row r="185" spans="1:11" ht="13.5">
      <c r="A185" s="1" t="s">
        <v>653</v>
      </c>
      <c r="B185" s="1" t="s">
        <v>784</v>
      </c>
      <c r="C185" s="1">
        <v>7</v>
      </c>
      <c r="D185" s="1" t="s">
        <v>103</v>
      </c>
      <c r="G185" s="1">
        <v>52</v>
      </c>
      <c r="H185" s="1" t="s">
        <v>102</v>
      </c>
      <c r="I185" s="1" t="s">
        <v>736</v>
      </c>
      <c r="J185" s="1" t="s">
        <v>494</v>
      </c>
      <c r="K185" s="1" t="s">
        <v>110</v>
      </c>
    </row>
    <row r="186" spans="1:11" ht="13.5">
      <c r="A186" s="1" t="s">
        <v>653</v>
      </c>
      <c r="B186" s="1" t="s">
        <v>784</v>
      </c>
      <c r="C186" s="1">
        <v>8</v>
      </c>
      <c r="D186" s="1" t="s">
        <v>105</v>
      </c>
      <c r="G186" s="1">
        <v>5</v>
      </c>
      <c r="H186" s="1" t="s">
        <v>104</v>
      </c>
      <c r="I186" s="1" t="s">
        <v>737</v>
      </c>
      <c r="J186" s="1" t="s">
        <v>477</v>
      </c>
      <c r="K186" s="1" t="s">
        <v>62</v>
      </c>
    </row>
    <row r="187" spans="1:11" ht="13.5">
      <c r="A187" s="1" t="s">
        <v>653</v>
      </c>
      <c r="B187" s="1" t="s">
        <v>784</v>
      </c>
      <c r="C187" s="1">
        <v>9</v>
      </c>
      <c r="D187" s="1" t="s">
        <v>738</v>
      </c>
      <c r="G187" s="1">
        <v>116</v>
      </c>
      <c r="H187" s="1" t="s">
        <v>739</v>
      </c>
      <c r="I187" s="1" t="s">
        <v>740</v>
      </c>
      <c r="J187" s="1" t="s">
        <v>484</v>
      </c>
      <c r="K187" s="1" t="s">
        <v>41</v>
      </c>
    </row>
    <row r="188" spans="1:11" ht="13.5">
      <c r="A188" s="1" t="s">
        <v>653</v>
      </c>
      <c r="B188" s="1" t="s">
        <v>784</v>
      </c>
      <c r="C188" s="1">
        <v>10</v>
      </c>
      <c r="D188" s="1" t="s">
        <v>741</v>
      </c>
      <c r="G188" s="1">
        <v>251</v>
      </c>
      <c r="H188" s="1" t="s">
        <v>742</v>
      </c>
      <c r="I188" s="1" t="s">
        <v>743</v>
      </c>
      <c r="J188" s="1" t="s">
        <v>488</v>
      </c>
      <c r="K188" s="1" t="s">
        <v>245</v>
      </c>
    </row>
    <row r="189" spans="1:11" ht="13.5">
      <c r="A189" s="1" t="s">
        <v>653</v>
      </c>
      <c r="B189" s="1" t="s">
        <v>784</v>
      </c>
      <c r="C189" s="1">
        <v>11</v>
      </c>
      <c r="D189" s="1" t="s">
        <v>744</v>
      </c>
      <c r="G189" s="1">
        <v>263</v>
      </c>
      <c r="H189" s="1" t="s">
        <v>745</v>
      </c>
      <c r="I189" s="1" t="s">
        <v>746</v>
      </c>
      <c r="J189" s="1" t="s">
        <v>488</v>
      </c>
      <c r="K189" s="1" t="s">
        <v>550</v>
      </c>
    </row>
    <row r="190" spans="1:11" ht="13.5">
      <c r="A190" s="1" t="s">
        <v>653</v>
      </c>
      <c r="B190" s="1" t="s">
        <v>784</v>
      </c>
      <c r="C190" s="1">
        <v>12</v>
      </c>
      <c r="D190" s="1" t="s">
        <v>747</v>
      </c>
      <c r="G190" s="1">
        <v>228</v>
      </c>
      <c r="H190" s="1" t="s">
        <v>748</v>
      </c>
      <c r="I190" s="1" t="s">
        <v>749</v>
      </c>
      <c r="J190" s="1" t="s">
        <v>470</v>
      </c>
      <c r="K190" s="1" t="s">
        <v>107</v>
      </c>
    </row>
    <row r="191" spans="1:11" ht="13.5">
      <c r="A191" s="1" t="s">
        <v>653</v>
      </c>
      <c r="B191" s="1" t="s">
        <v>784</v>
      </c>
      <c r="C191" s="1">
        <v>13</v>
      </c>
      <c r="D191" s="1" t="s">
        <v>750</v>
      </c>
      <c r="G191" s="1">
        <v>316</v>
      </c>
      <c r="H191" s="1" t="s">
        <v>751</v>
      </c>
      <c r="I191" s="1" t="s">
        <v>752</v>
      </c>
      <c r="J191" s="1" t="s">
        <v>480</v>
      </c>
      <c r="K191" s="1" t="s">
        <v>106</v>
      </c>
    </row>
    <row r="192" spans="1:11" ht="13.5">
      <c r="A192" s="1" t="s">
        <v>653</v>
      </c>
      <c r="B192" s="1" t="s">
        <v>784</v>
      </c>
      <c r="C192" s="1">
        <v>14</v>
      </c>
      <c r="D192" s="1" t="s">
        <v>753</v>
      </c>
      <c r="G192" s="1">
        <v>253</v>
      </c>
      <c r="H192" s="1" t="s">
        <v>754</v>
      </c>
      <c r="I192" s="1" t="s">
        <v>755</v>
      </c>
      <c r="J192" s="1" t="s">
        <v>488</v>
      </c>
      <c r="K192" s="1" t="s">
        <v>142</v>
      </c>
    </row>
    <row r="193" spans="1:11" ht="13.5">
      <c r="A193" s="1" t="s">
        <v>653</v>
      </c>
      <c r="B193" s="1" t="s">
        <v>784</v>
      </c>
      <c r="C193" s="1">
        <v>15</v>
      </c>
      <c r="D193" s="1" t="s">
        <v>756</v>
      </c>
      <c r="G193" s="1">
        <v>181</v>
      </c>
      <c r="H193" s="1" t="s">
        <v>757</v>
      </c>
      <c r="I193" s="1" t="s">
        <v>758</v>
      </c>
      <c r="J193" s="1" t="s">
        <v>515</v>
      </c>
      <c r="K193" s="1" t="s">
        <v>65</v>
      </c>
    </row>
    <row r="194" spans="1:11" ht="13.5">
      <c r="A194" s="1" t="s">
        <v>653</v>
      </c>
      <c r="B194" s="1" t="s">
        <v>784</v>
      </c>
      <c r="C194" s="1">
        <v>16</v>
      </c>
      <c r="D194" s="1" t="s">
        <v>655</v>
      </c>
      <c r="G194" s="1">
        <v>374</v>
      </c>
      <c r="H194" s="1" t="s">
        <v>656</v>
      </c>
      <c r="I194" s="1" t="s">
        <v>657</v>
      </c>
      <c r="J194" s="1" t="s">
        <v>519</v>
      </c>
      <c r="K194" s="1" t="s">
        <v>135</v>
      </c>
    </row>
    <row r="195" spans="1:11" ht="13.5">
      <c r="A195" s="1" t="s">
        <v>653</v>
      </c>
      <c r="B195" s="1" t="s">
        <v>784</v>
      </c>
      <c r="C195" s="1">
        <v>17</v>
      </c>
      <c r="D195" s="1" t="s">
        <v>759</v>
      </c>
      <c r="G195" s="1">
        <v>67</v>
      </c>
      <c r="H195" s="1" t="s">
        <v>760</v>
      </c>
      <c r="I195" s="1" t="s">
        <v>761</v>
      </c>
      <c r="J195" s="1" t="s">
        <v>494</v>
      </c>
      <c r="K195" s="1" t="s">
        <v>39</v>
      </c>
    </row>
    <row r="196" spans="1:11" ht="13.5">
      <c r="A196" s="1" t="s">
        <v>653</v>
      </c>
      <c r="B196" s="1" t="s">
        <v>784</v>
      </c>
      <c r="C196" s="1">
        <v>18</v>
      </c>
      <c r="D196" s="1" t="s">
        <v>762</v>
      </c>
      <c r="G196" s="1">
        <v>340</v>
      </c>
      <c r="H196" s="1" t="s">
        <v>763</v>
      </c>
      <c r="I196" s="1" t="s">
        <v>764</v>
      </c>
      <c r="J196" s="1" t="s">
        <v>473</v>
      </c>
      <c r="K196" s="1" t="s">
        <v>765</v>
      </c>
    </row>
    <row r="197" spans="1:11" ht="13.5">
      <c r="A197" s="1" t="s">
        <v>653</v>
      </c>
      <c r="B197" s="1" t="s">
        <v>784</v>
      </c>
      <c r="C197" s="1">
        <v>19</v>
      </c>
      <c r="D197" s="1" t="s">
        <v>766</v>
      </c>
      <c r="G197" s="1">
        <v>172</v>
      </c>
      <c r="H197" s="1" t="s">
        <v>767</v>
      </c>
      <c r="I197" s="1" t="s">
        <v>768</v>
      </c>
      <c r="J197" s="1" t="s">
        <v>515</v>
      </c>
      <c r="K197" s="1" t="s">
        <v>33</v>
      </c>
    </row>
    <row r="198" spans="1:11" ht="13.5">
      <c r="A198" s="1" t="s">
        <v>653</v>
      </c>
      <c r="B198" s="1" t="s">
        <v>784</v>
      </c>
      <c r="C198" s="1">
        <v>20</v>
      </c>
      <c r="D198" s="1" t="s">
        <v>769</v>
      </c>
      <c r="G198" s="1">
        <v>345</v>
      </c>
      <c r="H198" s="1" t="s">
        <v>770</v>
      </c>
      <c r="I198" s="1" t="s">
        <v>771</v>
      </c>
      <c r="J198" s="1" t="s">
        <v>473</v>
      </c>
      <c r="K198" s="1" t="s">
        <v>320</v>
      </c>
    </row>
    <row r="199" spans="1:11" ht="13.5">
      <c r="A199" s="1" t="s">
        <v>653</v>
      </c>
      <c r="B199" s="1" t="s">
        <v>784</v>
      </c>
      <c r="C199" s="1">
        <v>21</v>
      </c>
      <c r="D199" s="1" t="s">
        <v>772</v>
      </c>
      <c r="G199" s="1">
        <v>79</v>
      </c>
      <c r="H199" s="1" t="s">
        <v>773</v>
      </c>
      <c r="I199" s="1" t="s">
        <v>774</v>
      </c>
      <c r="J199" s="1" t="s">
        <v>526</v>
      </c>
      <c r="K199" s="1" t="s">
        <v>427</v>
      </c>
    </row>
    <row r="200" spans="1:11" ht="13.5">
      <c r="A200" s="1" t="s">
        <v>653</v>
      </c>
      <c r="B200" s="1" t="s">
        <v>784</v>
      </c>
      <c r="C200" s="1">
        <v>22</v>
      </c>
      <c r="D200" s="1" t="s">
        <v>775</v>
      </c>
      <c r="G200" s="1">
        <v>183</v>
      </c>
      <c r="H200" s="1" t="s">
        <v>776</v>
      </c>
      <c r="I200" s="1" t="s">
        <v>777</v>
      </c>
      <c r="J200" s="1" t="s">
        <v>515</v>
      </c>
      <c r="K200" s="1" t="s">
        <v>65</v>
      </c>
    </row>
    <row r="201" spans="1:11" ht="13.5">
      <c r="A201" s="1" t="s">
        <v>653</v>
      </c>
      <c r="B201" s="1" t="s">
        <v>784</v>
      </c>
      <c r="C201" s="1">
        <v>23</v>
      </c>
      <c r="D201" s="1" t="s">
        <v>778</v>
      </c>
      <c r="G201" s="1">
        <v>341</v>
      </c>
      <c r="H201" s="1" t="s">
        <v>779</v>
      </c>
      <c r="I201" s="1" t="s">
        <v>780</v>
      </c>
      <c r="J201" s="1" t="s">
        <v>473</v>
      </c>
      <c r="K201" s="1" t="s">
        <v>765</v>
      </c>
    </row>
    <row r="202" spans="1:11" ht="13.5">
      <c r="A202" s="1" t="s">
        <v>653</v>
      </c>
      <c r="B202" s="1" t="s">
        <v>784</v>
      </c>
      <c r="C202" s="1">
        <v>24</v>
      </c>
      <c r="D202" s="1" t="s">
        <v>658</v>
      </c>
      <c r="G202" s="1">
        <v>386</v>
      </c>
      <c r="H202" s="1" t="s">
        <v>659</v>
      </c>
      <c r="I202" s="1" t="s">
        <v>660</v>
      </c>
      <c r="J202" s="1" t="s">
        <v>519</v>
      </c>
      <c r="K202" s="1" t="s">
        <v>661</v>
      </c>
    </row>
    <row r="203" spans="1:11" ht="13.5">
      <c r="A203" s="1" t="s">
        <v>653</v>
      </c>
      <c r="B203" s="1" t="s">
        <v>784</v>
      </c>
      <c r="C203" s="1">
        <v>25</v>
      </c>
      <c r="D203" s="1" t="s">
        <v>781</v>
      </c>
      <c r="G203" s="1">
        <v>182</v>
      </c>
      <c r="H203" s="1" t="s">
        <v>782</v>
      </c>
      <c r="I203" s="1" t="s">
        <v>783</v>
      </c>
      <c r="J203" s="1" t="s">
        <v>515</v>
      </c>
      <c r="K203" s="1" t="s">
        <v>65</v>
      </c>
    </row>
    <row r="204" spans="1:11" ht="13.5">
      <c r="A204" s="1" t="s">
        <v>653</v>
      </c>
      <c r="B204" s="1" t="s">
        <v>784</v>
      </c>
      <c r="C204" s="1">
        <v>26</v>
      </c>
      <c r="D204" s="1" t="s">
        <v>662</v>
      </c>
      <c r="G204" s="1">
        <v>184</v>
      </c>
      <c r="H204" s="1" t="s">
        <v>663</v>
      </c>
      <c r="I204" s="1" t="s">
        <v>664</v>
      </c>
      <c r="J204" s="1" t="s">
        <v>515</v>
      </c>
      <c r="K204" s="1" t="s">
        <v>65</v>
      </c>
    </row>
    <row r="205" spans="1:11" ht="13.5">
      <c r="A205" s="1" t="s">
        <v>653</v>
      </c>
      <c r="B205" s="1" t="s">
        <v>784</v>
      </c>
      <c r="C205" s="1">
        <v>27</v>
      </c>
      <c r="D205" s="1" t="s">
        <v>665</v>
      </c>
      <c r="G205" s="1">
        <v>327</v>
      </c>
      <c r="H205" s="1" t="s">
        <v>666</v>
      </c>
      <c r="I205" s="1" t="s">
        <v>667</v>
      </c>
      <c r="J205" s="1" t="s">
        <v>480</v>
      </c>
      <c r="K205" s="1" t="s">
        <v>668</v>
      </c>
    </row>
    <row r="206" spans="1:11" ht="13.5">
      <c r="A206" s="1" t="s">
        <v>653</v>
      </c>
      <c r="B206" s="1" t="s">
        <v>784</v>
      </c>
      <c r="C206" s="1">
        <v>28</v>
      </c>
      <c r="D206" s="1" t="s">
        <v>669</v>
      </c>
      <c r="G206" s="1">
        <v>117</v>
      </c>
      <c r="H206" s="1" t="s">
        <v>670</v>
      </c>
      <c r="I206" s="1" t="s">
        <v>671</v>
      </c>
      <c r="J206" s="1" t="s">
        <v>484</v>
      </c>
      <c r="K206" s="1" t="s">
        <v>41</v>
      </c>
    </row>
    <row r="207" spans="1:11" ht="13.5">
      <c r="A207" s="1" t="s">
        <v>653</v>
      </c>
      <c r="B207" s="1" t="s">
        <v>784</v>
      </c>
      <c r="C207" s="1">
        <v>29</v>
      </c>
      <c r="D207" s="1" t="s">
        <v>672</v>
      </c>
      <c r="G207" s="1">
        <v>300</v>
      </c>
      <c r="H207" s="1" t="s">
        <v>673</v>
      </c>
      <c r="I207" s="1" t="s">
        <v>674</v>
      </c>
      <c r="J207" s="1" t="s">
        <v>467</v>
      </c>
      <c r="K207" s="1" t="s">
        <v>108</v>
      </c>
    </row>
    <row r="208" spans="1:11" ht="13.5">
      <c r="A208" s="1" t="s">
        <v>653</v>
      </c>
      <c r="B208" s="1" t="s">
        <v>784</v>
      </c>
      <c r="C208" s="1">
        <v>30</v>
      </c>
      <c r="D208" s="1" t="s">
        <v>675</v>
      </c>
      <c r="G208" s="1">
        <v>102</v>
      </c>
      <c r="H208" s="1" t="s">
        <v>676</v>
      </c>
      <c r="I208" s="1" t="s">
        <v>677</v>
      </c>
      <c r="J208" s="1" t="s">
        <v>580</v>
      </c>
      <c r="K208" s="1" t="s">
        <v>37</v>
      </c>
    </row>
    <row r="209" spans="1:11" ht="13.5">
      <c r="A209" s="1" t="s">
        <v>653</v>
      </c>
      <c r="B209" s="1" t="s">
        <v>784</v>
      </c>
      <c r="C209" s="1">
        <v>31</v>
      </c>
      <c r="D209" s="1" t="s">
        <v>678</v>
      </c>
      <c r="G209" s="1">
        <v>80</v>
      </c>
      <c r="H209" s="1" t="s">
        <v>679</v>
      </c>
      <c r="I209" s="1" t="s">
        <v>680</v>
      </c>
      <c r="J209" s="1" t="s">
        <v>526</v>
      </c>
      <c r="K209" s="1" t="s">
        <v>427</v>
      </c>
    </row>
    <row r="210" spans="1:11" ht="13.5">
      <c r="A210" s="1" t="s">
        <v>653</v>
      </c>
      <c r="B210" s="1" t="s">
        <v>784</v>
      </c>
      <c r="C210" s="1">
        <v>32</v>
      </c>
      <c r="D210" s="1" t="s">
        <v>681</v>
      </c>
      <c r="G210" s="1">
        <v>408</v>
      </c>
      <c r="H210" s="1" t="s">
        <v>682</v>
      </c>
      <c r="I210" s="1" t="s">
        <v>683</v>
      </c>
      <c r="J210" s="1" t="s">
        <v>508</v>
      </c>
      <c r="K210" s="1" t="s">
        <v>284</v>
      </c>
    </row>
    <row r="211" spans="1:11" ht="13.5">
      <c r="A211" s="1" t="s">
        <v>653</v>
      </c>
      <c r="B211" s="1" t="s">
        <v>784</v>
      </c>
      <c r="C211" s="1">
        <v>33</v>
      </c>
      <c r="D211" s="1" t="s">
        <v>684</v>
      </c>
      <c r="G211" s="1">
        <v>103</v>
      </c>
      <c r="H211" s="1" t="s">
        <v>685</v>
      </c>
      <c r="I211" s="1" t="s">
        <v>686</v>
      </c>
      <c r="J211" s="1" t="s">
        <v>580</v>
      </c>
      <c r="K211" s="1" t="s">
        <v>37</v>
      </c>
    </row>
    <row r="212" spans="1:11" ht="13.5">
      <c r="A212" s="1" t="s">
        <v>653</v>
      </c>
      <c r="B212" s="1" t="s">
        <v>784</v>
      </c>
      <c r="C212" s="1">
        <v>34</v>
      </c>
      <c r="D212" s="1" t="s">
        <v>687</v>
      </c>
      <c r="G212" s="1">
        <v>17</v>
      </c>
      <c r="H212" s="1" t="s">
        <v>688</v>
      </c>
      <c r="I212" s="1" t="s">
        <v>689</v>
      </c>
      <c r="J212" s="1" t="s">
        <v>477</v>
      </c>
      <c r="K212" s="1" t="s">
        <v>40</v>
      </c>
    </row>
    <row r="213" spans="1:11" ht="13.5">
      <c r="A213" s="1" t="s">
        <v>653</v>
      </c>
      <c r="B213" s="1" t="s">
        <v>784</v>
      </c>
      <c r="C213" s="1">
        <v>35</v>
      </c>
      <c r="D213" s="1" t="s">
        <v>690</v>
      </c>
      <c r="G213" s="1">
        <v>275</v>
      </c>
      <c r="H213" s="1" t="s">
        <v>691</v>
      </c>
      <c r="I213" s="1" t="s">
        <v>692</v>
      </c>
      <c r="J213" s="1" t="s">
        <v>467</v>
      </c>
      <c r="K213" s="1" t="s">
        <v>88</v>
      </c>
    </row>
    <row r="214" spans="1:11" ht="13.5">
      <c r="A214" s="1" t="s">
        <v>653</v>
      </c>
      <c r="B214" s="1" t="s">
        <v>784</v>
      </c>
      <c r="C214" s="1">
        <v>36</v>
      </c>
      <c r="D214" s="1" t="s">
        <v>693</v>
      </c>
      <c r="G214" s="1">
        <v>11</v>
      </c>
      <c r="H214" s="1" t="s">
        <v>694</v>
      </c>
      <c r="I214" s="1" t="s">
        <v>695</v>
      </c>
      <c r="J214" s="1" t="s">
        <v>477</v>
      </c>
      <c r="K214" s="1" t="s">
        <v>197</v>
      </c>
    </row>
    <row r="215" spans="1:11" ht="13.5">
      <c r="A215" s="1" t="s">
        <v>653</v>
      </c>
      <c r="B215" s="1" t="s">
        <v>784</v>
      </c>
      <c r="C215" s="1">
        <v>37</v>
      </c>
      <c r="D215" s="1" t="s">
        <v>696</v>
      </c>
      <c r="G215" s="1">
        <v>411</v>
      </c>
      <c r="H215" s="1" t="s">
        <v>697</v>
      </c>
      <c r="I215" s="1" t="s">
        <v>698</v>
      </c>
      <c r="J215" s="1" t="s">
        <v>542</v>
      </c>
      <c r="K215" s="1" t="s">
        <v>699</v>
      </c>
    </row>
    <row r="216" spans="1:11" ht="13.5">
      <c r="A216" s="1" t="s">
        <v>653</v>
      </c>
      <c r="B216" s="1" t="s">
        <v>784</v>
      </c>
      <c r="C216" s="1">
        <v>38</v>
      </c>
      <c r="D216" s="1" t="s">
        <v>700</v>
      </c>
      <c r="G216" s="1">
        <v>293</v>
      </c>
      <c r="H216" s="1" t="s">
        <v>701</v>
      </c>
      <c r="I216" s="1" t="s">
        <v>702</v>
      </c>
      <c r="J216" s="1" t="s">
        <v>467</v>
      </c>
      <c r="K216" s="1" t="s">
        <v>244</v>
      </c>
    </row>
    <row r="217" spans="1:11" ht="13.5">
      <c r="A217" s="1" t="s">
        <v>653</v>
      </c>
      <c r="B217" s="1" t="s">
        <v>784</v>
      </c>
      <c r="C217" s="1">
        <v>39</v>
      </c>
      <c r="D217" s="1" t="s">
        <v>703</v>
      </c>
      <c r="G217" s="1">
        <v>124</v>
      </c>
      <c r="H217" s="1" t="s">
        <v>704</v>
      </c>
      <c r="I217" s="1" t="s">
        <v>705</v>
      </c>
      <c r="J217" s="1" t="s">
        <v>484</v>
      </c>
      <c r="K217" s="1" t="s">
        <v>491</v>
      </c>
    </row>
    <row r="218" spans="1:11" ht="13.5">
      <c r="A218" s="1" t="s">
        <v>653</v>
      </c>
      <c r="B218" s="1" t="s">
        <v>784</v>
      </c>
      <c r="C218" s="1">
        <v>40</v>
      </c>
      <c r="D218" s="1" t="s">
        <v>706</v>
      </c>
      <c r="G218" s="1">
        <v>405</v>
      </c>
      <c r="H218" s="1" t="s">
        <v>707</v>
      </c>
      <c r="I218" s="1" t="s">
        <v>708</v>
      </c>
      <c r="J218" s="1" t="s">
        <v>508</v>
      </c>
      <c r="K218" s="1" t="s">
        <v>284</v>
      </c>
    </row>
    <row r="219" spans="1:11" ht="13.5">
      <c r="A219" s="1" t="s">
        <v>653</v>
      </c>
      <c r="B219" s="1" t="s">
        <v>784</v>
      </c>
      <c r="C219" s="1">
        <v>41</v>
      </c>
      <c r="D219" s="1" t="s">
        <v>709</v>
      </c>
      <c r="G219" s="1">
        <v>135</v>
      </c>
      <c r="H219" s="1" t="s">
        <v>710</v>
      </c>
      <c r="I219" s="1" t="s">
        <v>711</v>
      </c>
      <c r="J219" s="1" t="s">
        <v>484</v>
      </c>
      <c r="K219" s="1" t="s">
        <v>485</v>
      </c>
    </row>
    <row r="220" spans="1:11" ht="13.5">
      <c r="A220" s="1" t="s">
        <v>653</v>
      </c>
      <c r="B220" s="1" t="s">
        <v>784</v>
      </c>
      <c r="C220" s="1">
        <v>42</v>
      </c>
      <c r="D220" s="1" t="s">
        <v>712</v>
      </c>
      <c r="G220" s="1">
        <v>134</v>
      </c>
      <c r="H220" s="1" t="s">
        <v>713</v>
      </c>
      <c r="I220" s="1" t="s">
        <v>714</v>
      </c>
      <c r="J220" s="1" t="s">
        <v>484</v>
      </c>
      <c r="K220" s="1" t="s">
        <v>485</v>
      </c>
    </row>
    <row r="221" spans="1:11" ht="13.5">
      <c r="A221" s="1" t="s">
        <v>653</v>
      </c>
      <c r="B221" s="1" t="s">
        <v>784</v>
      </c>
      <c r="C221" s="1">
        <v>43</v>
      </c>
      <c r="D221" s="1" t="s">
        <v>715</v>
      </c>
      <c r="G221" s="1">
        <v>412</v>
      </c>
      <c r="H221" s="1" t="s">
        <v>716</v>
      </c>
      <c r="I221" s="1" t="s">
        <v>717</v>
      </c>
      <c r="J221" s="1" t="s">
        <v>542</v>
      </c>
      <c r="K221" s="1" t="s">
        <v>387</v>
      </c>
    </row>
    <row r="222" spans="1:11" ht="13.5">
      <c r="A222" s="1" t="s">
        <v>653</v>
      </c>
      <c r="B222" s="1" t="s">
        <v>784</v>
      </c>
      <c r="C222" s="1">
        <v>44</v>
      </c>
      <c r="D222" s="1" t="s">
        <v>718</v>
      </c>
      <c r="G222" s="1">
        <v>229</v>
      </c>
      <c r="H222" s="1" t="s">
        <v>719</v>
      </c>
      <c r="I222" s="1" t="s">
        <v>720</v>
      </c>
      <c r="J222" s="1" t="s">
        <v>470</v>
      </c>
      <c r="K222" s="1" t="s">
        <v>107</v>
      </c>
    </row>
    <row r="223" spans="1:11" ht="13.5">
      <c r="A223" s="1" t="s">
        <v>653</v>
      </c>
      <c r="B223" s="1" t="s">
        <v>784</v>
      </c>
      <c r="C223" s="1">
        <v>45</v>
      </c>
      <c r="D223" s="1" t="s">
        <v>721</v>
      </c>
      <c r="G223" s="1">
        <v>70</v>
      </c>
      <c r="H223" s="1" t="s">
        <v>722</v>
      </c>
      <c r="I223" s="1" t="s">
        <v>723</v>
      </c>
      <c r="J223" s="1" t="s">
        <v>526</v>
      </c>
      <c r="K223" s="1" t="s">
        <v>285</v>
      </c>
    </row>
    <row r="224" spans="1:11" ht="13.5">
      <c r="A224" s="1" t="s">
        <v>653</v>
      </c>
      <c r="B224" s="1" t="s">
        <v>784</v>
      </c>
      <c r="C224" s="1">
        <v>46</v>
      </c>
      <c r="D224" s="1" t="s">
        <v>724</v>
      </c>
      <c r="G224" s="1">
        <v>118</v>
      </c>
      <c r="H224" s="1" t="s">
        <v>725</v>
      </c>
      <c r="I224" s="1" t="s">
        <v>726</v>
      </c>
      <c r="J224" s="1" t="s">
        <v>484</v>
      </c>
      <c r="K224" s="1" t="s">
        <v>41</v>
      </c>
    </row>
    <row r="225" spans="1:11" ht="13.5">
      <c r="A225" s="1" t="s">
        <v>653</v>
      </c>
      <c r="B225" s="1" t="s">
        <v>784</v>
      </c>
      <c r="F225" s="1" t="s">
        <v>509</v>
      </c>
      <c r="G225" s="1">
        <v>392</v>
      </c>
      <c r="H225" s="1" t="s">
        <v>727</v>
      </c>
      <c r="I225" s="1" t="s">
        <v>728</v>
      </c>
      <c r="J225" s="1" t="s">
        <v>519</v>
      </c>
      <c r="K225" s="1" t="s">
        <v>243</v>
      </c>
    </row>
    <row r="226" spans="1:11" ht="13.5">
      <c r="A226" s="1" t="s">
        <v>454</v>
      </c>
      <c r="B226" s="1" t="s">
        <v>455</v>
      </c>
      <c r="C226" s="1" t="s">
        <v>456</v>
      </c>
      <c r="D226" s="1" t="s">
        <v>457</v>
      </c>
      <c r="E226" s="1" t="s">
        <v>458</v>
      </c>
      <c r="F226" s="1" t="s">
        <v>459</v>
      </c>
      <c r="G226" s="1" t="s">
        <v>460</v>
      </c>
      <c r="H226" s="1" t="s">
        <v>461</v>
      </c>
      <c r="I226" s="1" t="s">
        <v>462</v>
      </c>
      <c r="J226" s="1" t="s">
        <v>463</v>
      </c>
      <c r="K226" s="1" t="s">
        <v>437</v>
      </c>
    </row>
    <row r="227" spans="1:11" ht="13.5">
      <c r="A227" s="1" t="s">
        <v>785</v>
      </c>
      <c r="B227" s="1" t="s">
        <v>465</v>
      </c>
      <c r="C227" s="1">
        <v>1</v>
      </c>
      <c r="D227" s="1">
        <v>14.42</v>
      </c>
      <c r="E227" s="1">
        <v>-1.8</v>
      </c>
      <c r="G227" s="1">
        <v>4</v>
      </c>
      <c r="H227" s="1" t="s">
        <v>117</v>
      </c>
      <c r="I227" s="1" t="s">
        <v>786</v>
      </c>
      <c r="J227" s="1" t="s">
        <v>477</v>
      </c>
      <c r="K227" s="1" t="s">
        <v>62</v>
      </c>
    </row>
    <row r="228" spans="1:11" ht="13.5">
      <c r="A228" s="1" t="s">
        <v>785</v>
      </c>
      <c r="B228" s="1" t="s">
        <v>465</v>
      </c>
      <c r="C228" s="1">
        <v>2</v>
      </c>
      <c r="D228" s="1">
        <v>14.8</v>
      </c>
      <c r="E228" s="1">
        <v>-1.8</v>
      </c>
      <c r="G228" s="1">
        <v>30</v>
      </c>
      <c r="H228" s="1" t="s">
        <v>121</v>
      </c>
      <c r="I228" s="1" t="s">
        <v>787</v>
      </c>
      <c r="J228" s="1" t="s">
        <v>494</v>
      </c>
      <c r="K228" s="1" t="s">
        <v>131</v>
      </c>
    </row>
    <row r="229" spans="1:11" ht="13.5">
      <c r="A229" s="1" t="s">
        <v>785</v>
      </c>
      <c r="B229" s="1" t="s">
        <v>465</v>
      </c>
      <c r="C229" s="1">
        <v>3</v>
      </c>
      <c r="D229" s="1">
        <v>15.05</v>
      </c>
      <c r="E229" s="1">
        <v>-1.8</v>
      </c>
      <c r="G229" s="1">
        <v>3</v>
      </c>
      <c r="H229" s="1" t="s">
        <v>127</v>
      </c>
      <c r="I229" s="1" t="s">
        <v>788</v>
      </c>
      <c r="J229" s="1" t="s">
        <v>477</v>
      </c>
      <c r="K229" s="1" t="s">
        <v>62</v>
      </c>
    </row>
    <row r="230" spans="1:11" ht="13.5">
      <c r="A230" s="1" t="s">
        <v>785</v>
      </c>
      <c r="B230" s="1" t="s">
        <v>465</v>
      </c>
      <c r="C230" s="1">
        <v>4</v>
      </c>
      <c r="D230" s="1">
        <v>16.37</v>
      </c>
      <c r="E230" s="1">
        <v>-1.8</v>
      </c>
      <c r="G230" s="1">
        <v>45</v>
      </c>
      <c r="H230" s="1" t="s">
        <v>789</v>
      </c>
      <c r="I230" s="1" t="s">
        <v>790</v>
      </c>
      <c r="J230" s="1" t="s">
        <v>494</v>
      </c>
      <c r="K230" s="1" t="s">
        <v>791</v>
      </c>
    </row>
    <row r="231" spans="1:11" ht="13.5">
      <c r="A231" s="1" t="s">
        <v>785</v>
      </c>
      <c r="B231" s="1" t="s">
        <v>465</v>
      </c>
      <c r="C231" s="1">
        <v>5</v>
      </c>
      <c r="D231" s="1">
        <v>16.88</v>
      </c>
      <c r="E231" s="1">
        <v>-1.8</v>
      </c>
      <c r="G231" s="1">
        <v>178</v>
      </c>
      <c r="H231" s="1" t="s">
        <v>792</v>
      </c>
      <c r="I231" s="1" t="s">
        <v>793</v>
      </c>
      <c r="J231" s="1" t="s">
        <v>515</v>
      </c>
      <c r="K231" s="1" t="s">
        <v>65</v>
      </c>
    </row>
    <row r="232" spans="1:11" ht="13.5">
      <c r="A232" s="1" t="s">
        <v>785</v>
      </c>
      <c r="B232" s="1" t="s">
        <v>465</v>
      </c>
      <c r="C232" s="1">
        <v>6</v>
      </c>
      <c r="D232" s="1">
        <v>18.75</v>
      </c>
      <c r="E232" s="1">
        <v>-1.8</v>
      </c>
      <c r="G232" s="1">
        <v>326</v>
      </c>
      <c r="H232" s="1" t="s">
        <v>794</v>
      </c>
      <c r="I232" s="1" t="s">
        <v>795</v>
      </c>
      <c r="J232" s="1" t="s">
        <v>480</v>
      </c>
      <c r="K232" s="1" t="s">
        <v>796</v>
      </c>
    </row>
    <row r="233" spans="1:11" ht="13.5">
      <c r="A233" s="1" t="s">
        <v>785</v>
      </c>
      <c r="B233" s="1" t="s">
        <v>465</v>
      </c>
      <c r="C233" s="1">
        <v>7</v>
      </c>
      <c r="D233" s="1">
        <v>19.86</v>
      </c>
      <c r="E233" s="1">
        <v>-1.8</v>
      </c>
      <c r="G233" s="1">
        <v>291</v>
      </c>
      <c r="H233" s="1" t="s">
        <v>797</v>
      </c>
      <c r="I233" s="1" t="s">
        <v>798</v>
      </c>
      <c r="J233" s="1" t="s">
        <v>467</v>
      </c>
      <c r="K233" s="1" t="s">
        <v>244</v>
      </c>
    </row>
    <row r="234" spans="1:11" ht="13.5">
      <c r="A234" s="1" t="s">
        <v>454</v>
      </c>
      <c r="B234" s="1" t="s">
        <v>455</v>
      </c>
      <c r="C234" s="1" t="s">
        <v>456</v>
      </c>
      <c r="D234" s="1" t="s">
        <v>457</v>
      </c>
      <c r="E234" s="1" t="s">
        <v>458</v>
      </c>
      <c r="F234" s="1" t="s">
        <v>459</v>
      </c>
      <c r="G234" s="1" t="s">
        <v>460</v>
      </c>
      <c r="H234" s="1" t="s">
        <v>461</v>
      </c>
      <c r="I234" s="1" t="s">
        <v>462</v>
      </c>
      <c r="J234" s="1" t="s">
        <v>463</v>
      </c>
      <c r="K234" s="1" t="s">
        <v>437</v>
      </c>
    </row>
    <row r="235" spans="1:11" ht="13.5">
      <c r="A235" s="1" t="s">
        <v>785</v>
      </c>
      <c r="B235" s="1" t="s">
        <v>492</v>
      </c>
      <c r="C235" s="1">
        <v>1</v>
      </c>
      <c r="D235" s="1">
        <v>12.95</v>
      </c>
      <c r="E235" s="1">
        <v>1</v>
      </c>
      <c r="G235" s="1">
        <v>164</v>
      </c>
      <c r="H235" s="1" t="s">
        <v>113</v>
      </c>
      <c r="I235" s="1" t="s">
        <v>799</v>
      </c>
      <c r="J235" s="1" t="s">
        <v>515</v>
      </c>
      <c r="K235" s="1" t="s">
        <v>63</v>
      </c>
    </row>
    <row r="236" spans="1:11" ht="13.5">
      <c r="A236" s="1" t="s">
        <v>785</v>
      </c>
      <c r="B236" s="1" t="s">
        <v>492</v>
      </c>
      <c r="C236" s="1">
        <v>2</v>
      </c>
      <c r="D236" s="1">
        <v>14.57</v>
      </c>
      <c r="E236" s="1">
        <v>1</v>
      </c>
      <c r="G236" s="1">
        <v>171</v>
      </c>
      <c r="H236" s="1" t="s">
        <v>123</v>
      </c>
      <c r="I236" s="1" t="s">
        <v>800</v>
      </c>
      <c r="J236" s="1" t="s">
        <v>515</v>
      </c>
      <c r="K236" s="1" t="s">
        <v>33</v>
      </c>
    </row>
    <row r="237" spans="1:11" ht="13.5">
      <c r="A237" s="1" t="s">
        <v>785</v>
      </c>
      <c r="B237" s="1" t="s">
        <v>492</v>
      </c>
      <c r="C237" s="1">
        <v>3</v>
      </c>
      <c r="D237" s="1">
        <v>15.69</v>
      </c>
      <c r="E237" s="1">
        <v>1</v>
      </c>
      <c r="G237" s="1">
        <v>303</v>
      </c>
      <c r="H237" s="1" t="s">
        <v>125</v>
      </c>
      <c r="I237" s="1" t="s">
        <v>801</v>
      </c>
      <c r="J237" s="1" t="s">
        <v>467</v>
      </c>
      <c r="K237" s="1" t="s">
        <v>108</v>
      </c>
    </row>
    <row r="238" spans="1:11" ht="13.5">
      <c r="A238" s="1" t="s">
        <v>785</v>
      </c>
      <c r="B238" s="1" t="s">
        <v>492</v>
      </c>
      <c r="C238" s="1">
        <v>4</v>
      </c>
      <c r="D238" s="1">
        <v>16.5</v>
      </c>
      <c r="E238" s="1">
        <v>1</v>
      </c>
      <c r="G238" s="1">
        <v>36</v>
      </c>
      <c r="H238" s="1" t="s">
        <v>802</v>
      </c>
      <c r="I238" s="1" t="s">
        <v>803</v>
      </c>
      <c r="J238" s="1" t="s">
        <v>494</v>
      </c>
      <c r="K238" s="1" t="s">
        <v>302</v>
      </c>
    </row>
    <row r="239" spans="1:11" ht="13.5">
      <c r="A239" s="1" t="s">
        <v>785</v>
      </c>
      <c r="B239" s="1" t="s">
        <v>492</v>
      </c>
      <c r="C239" s="1">
        <v>5</v>
      </c>
      <c r="D239" s="1">
        <v>17.27</v>
      </c>
      <c r="E239" s="1">
        <v>1</v>
      </c>
      <c r="G239" s="1">
        <v>82</v>
      </c>
      <c r="H239" s="1" t="s">
        <v>804</v>
      </c>
      <c r="I239" s="1" t="s">
        <v>805</v>
      </c>
      <c r="J239" s="1" t="s">
        <v>526</v>
      </c>
      <c r="K239" s="1" t="s">
        <v>427</v>
      </c>
    </row>
    <row r="240" spans="1:11" ht="13.5">
      <c r="A240" s="1" t="s">
        <v>785</v>
      </c>
      <c r="B240" s="1" t="s">
        <v>492</v>
      </c>
      <c r="C240" s="1">
        <v>6</v>
      </c>
      <c r="D240" s="1">
        <v>19.23</v>
      </c>
      <c r="E240" s="1">
        <v>1</v>
      </c>
      <c r="G240" s="1">
        <v>81</v>
      </c>
      <c r="H240" s="1" t="s">
        <v>806</v>
      </c>
      <c r="I240" s="1" t="s">
        <v>807</v>
      </c>
      <c r="J240" s="1" t="s">
        <v>526</v>
      </c>
      <c r="K240" s="1" t="s">
        <v>427</v>
      </c>
    </row>
    <row r="241" spans="1:11" ht="13.5">
      <c r="A241" s="1" t="s">
        <v>785</v>
      </c>
      <c r="B241" s="1" t="s">
        <v>492</v>
      </c>
      <c r="C241" s="1">
        <v>7</v>
      </c>
      <c r="D241" s="1">
        <v>20.2</v>
      </c>
      <c r="E241" s="1">
        <v>1</v>
      </c>
      <c r="G241" s="1">
        <v>306</v>
      </c>
      <c r="H241" s="1" t="s">
        <v>808</v>
      </c>
      <c r="I241" s="1" t="s">
        <v>809</v>
      </c>
      <c r="J241" s="1" t="s">
        <v>467</v>
      </c>
      <c r="K241" s="1" t="s">
        <v>108</v>
      </c>
    </row>
    <row r="242" spans="1:11" ht="13.5">
      <c r="A242" s="1" t="s">
        <v>454</v>
      </c>
      <c r="B242" s="1" t="s">
        <v>455</v>
      </c>
      <c r="C242" s="1" t="s">
        <v>456</v>
      </c>
      <c r="D242" s="1" t="s">
        <v>457</v>
      </c>
      <c r="E242" s="1" t="s">
        <v>458</v>
      </c>
      <c r="F242" s="1" t="s">
        <v>459</v>
      </c>
      <c r="G242" s="1" t="s">
        <v>460</v>
      </c>
      <c r="H242" s="1" t="s">
        <v>461</v>
      </c>
      <c r="I242" s="1" t="s">
        <v>462</v>
      </c>
      <c r="J242" s="1" t="s">
        <v>463</v>
      </c>
      <c r="K242" s="1" t="s">
        <v>437</v>
      </c>
    </row>
    <row r="243" spans="1:11" ht="13.5">
      <c r="A243" s="1" t="s">
        <v>785</v>
      </c>
      <c r="B243" s="1" t="s">
        <v>513</v>
      </c>
      <c r="C243" s="1">
        <v>1</v>
      </c>
      <c r="D243" s="1">
        <v>12.91</v>
      </c>
      <c r="E243" s="1">
        <v>-0.3</v>
      </c>
      <c r="G243" s="1">
        <v>225</v>
      </c>
      <c r="H243" s="1" t="s">
        <v>115</v>
      </c>
      <c r="I243" s="1" t="s">
        <v>810</v>
      </c>
      <c r="J243" s="1" t="s">
        <v>470</v>
      </c>
      <c r="K243" s="1" t="s">
        <v>107</v>
      </c>
    </row>
    <row r="244" spans="1:11" ht="13.5">
      <c r="A244" s="1" t="s">
        <v>785</v>
      </c>
      <c r="B244" s="1" t="s">
        <v>513</v>
      </c>
      <c r="C244" s="1">
        <v>2</v>
      </c>
      <c r="D244" s="1">
        <v>13.84</v>
      </c>
      <c r="E244" s="1">
        <v>-0.3</v>
      </c>
      <c r="G244" s="1">
        <v>119</v>
      </c>
      <c r="H244" s="1" t="s">
        <v>119</v>
      </c>
      <c r="I244" s="1" t="s">
        <v>811</v>
      </c>
      <c r="J244" s="1" t="s">
        <v>484</v>
      </c>
      <c r="K244" s="1" t="s">
        <v>41</v>
      </c>
    </row>
    <row r="245" spans="1:11" ht="13.5">
      <c r="A245" s="1" t="s">
        <v>785</v>
      </c>
      <c r="B245" s="1" t="s">
        <v>513</v>
      </c>
      <c r="C245" s="1">
        <v>3</v>
      </c>
      <c r="D245" s="1">
        <v>16.07</v>
      </c>
      <c r="E245" s="1">
        <v>-0.3</v>
      </c>
      <c r="G245" s="1">
        <v>240</v>
      </c>
      <c r="H245" s="1" t="s">
        <v>812</v>
      </c>
      <c r="I245" s="1" t="s">
        <v>813</v>
      </c>
      <c r="J245" s="1" t="s">
        <v>488</v>
      </c>
      <c r="K245" s="1" t="s">
        <v>246</v>
      </c>
    </row>
    <row r="246" spans="1:11" ht="13.5">
      <c r="A246" s="1" t="s">
        <v>785</v>
      </c>
      <c r="B246" s="1" t="s">
        <v>513</v>
      </c>
      <c r="C246" s="1">
        <v>4</v>
      </c>
      <c r="D246" s="1">
        <v>16.29</v>
      </c>
      <c r="E246" s="1">
        <v>-0.3</v>
      </c>
      <c r="G246" s="1">
        <v>179</v>
      </c>
      <c r="H246" s="1" t="s">
        <v>814</v>
      </c>
      <c r="I246" s="1" t="s">
        <v>815</v>
      </c>
      <c r="J246" s="1" t="s">
        <v>515</v>
      </c>
      <c r="K246" s="1" t="s">
        <v>65</v>
      </c>
    </row>
    <row r="247" spans="1:11" ht="13.5">
      <c r="A247" s="1" t="s">
        <v>785</v>
      </c>
      <c r="B247" s="1" t="s">
        <v>513</v>
      </c>
      <c r="C247" s="1">
        <v>5</v>
      </c>
      <c r="D247" s="1">
        <v>16.9</v>
      </c>
      <c r="E247" s="1">
        <v>-0.3</v>
      </c>
      <c r="G247" s="1">
        <v>393</v>
      </c>
      <c r="H247" s="1" t="s">
        <v>816</v>
      </c>
      <c r="I247" s="1" t="s">
        <v>817</v>
      </c>
      <c r="J247" s="1" t="s">
        <v>519</v>
      </c>
      <c r="K247" s="1" t="s">
        <v>243</v>
      </c>
    </row>
    <row r="248" spans="1:11" ht="13.5">
      <c r="A248" s="1" t="s">
        <v>785</v>
      </c>
      <c r="B248" s="1" t="s">
        <v>513</v>
      </c>
      <c r="C248" s="1">
        <v>6</v>
      </c>
      <c r="D248" s="1">
        <v>17.33</v>
      </c>
      <c r="E248" s="1">
        <v>-0.3</v>
      </c>
      <c r="G248" s="1">
        <v>241</v>
      </c>
      <c r="H248" s="1" t="s">
        <v>818</v>
      </c>
      <c r="I248" s="1" t="s">
        <v>819</v>
      </c>
      <c r="J248" s="1" t="s">
        <v>488</v>
      </c>
      <c r="K248" s="1" t="s">
        <v>246</v>
      </c>
    </row>
    <row r="249" spans="1:11" ht="13.5">
      <c r="A249" s="1" t="s">
        <v>454</v>
      </c>
      <c r="B249" s="1" t="s">
        <v>455</v>
      </c>
      <c r="C249" s="1" t="s">
        <v>456</v>
      </c>
      <c r="D249" s="1" t="s">
        <v>457</v>
      </c>
      <c r="E249" s="1" t="s">
        <v>458</v>
      </c>
      <c r="F249" s="1" t="s">
        <v>459</v>
      </c>
      <c r="G249" s="1" t="s">
        <v>460</v>
      </c>
      <c r="H249" s="1" t="s">
        <v>461</v>
      </c>
      <c r="I249" s="1" t="s">
        <v>462</v>
      </c>
      <c r="J249" s="1" t="s">
        <v>463</v>
      </c>
      <c r="K249" s="1" t="s">
        <v>437</v>
      </c>
    </row>
    <row r="250" spans="1:11" ht="13.5">
      <c r="A250" s="1" t="s">
        <v>785</v>
      </c>
      <c r="B250" s="1" t="s">
        <v>448</v>
      </c>
      <c r="C250" s="1">
        <v>1</v>
      </c>
      <c r="D250" s="1">
        <v>12.79</v>
      </c>
      <c r="E250" s="1">
        <v>0.3</v>
      </c>
      <c r="F250" s="1" t="s">
        <v>820</v>
      </c>
      <c r="G250" s="1">
        <v>164</v>
      </c>
      <c r="H250" s="1" t="s">
        <v>113</v>
      </c>
      <c r="I250" s="1" t="s">
        <v>799</v>
      </c>
      <c r="J250" s="1" t="s">
        <v>515</v>
      </c>
      <c r="K250" s="1" t="s">
        <v>63</v>
      </c>
    </row>
    <row r="251" spans="1:11" ht="13.5">
      <c r="A251" s="1" t="s">
        <v>785</v>
      </c>
      <c r="B251" s="1" t="s">
        <v>448</v>
      </c>
      <c r="C251" s="1">
        <v>2</v>
      </c>
      <c r="D251" s="1">
        <v>12.8</v>
      </c>
      <c r="E251" s="1">
        <v>0.3</v>
      </c>
      <c r="G251" s="1">
        <v>225</v>
      </c>
      <c r="H251" s="1" t="s">
        <v>115</v>
      </c>
      <c r="I251" s="1" t="s">
        <v>810</v>
      </c>
      <c r="J251" s="1" t="s">
        <v>470</v>
      </c>
      <c r="K251" s="1" t="s">
        <v>107</v>
      </c>
    </row>
    <row r="252" spans="1:11" ht="13.5">
      <c r="A252" s="1" t="s">
        <v>785</v>
      </c>
      <c r="B252" s="1" t="s">
        <v>448</v>
      </c>
      <c r="C252" s="1">
        <v>3</v>
      </c>
      <c r="D252" s="1">
        <v>13.58</v>
      </c>
      <c r="E252" s="1">
        <v>0.3</v>
      </c>
      <c r="G252" s="1">
        <v>4</v>
      </c>
      <c r="H252" s="1" t="s">
        <v>117</v>
      </c>
      <c r="I252" s="1" t="s">
        <v>786</v>
      </c>
      <c r="J252" s="1" t="s">
        <v>477</v>
      </c>
      <c r="K252" s="1" t="s">
        <v>62</v>
      </c>
    </row>
    <row r="253" spans="1:11" ht="13.5">
      <c r="A253" s="1" t="s">
        <v>785</v>
      </c>
      <c r="B253" s="1" t="s">
        <v>448</v>
      </c>
      <c r="C253" s="1">
        <v>4</v>
      </c>
      <c r="D253" s="1">
        <v>13.74</v>
      </c>
      <c r="E253" s="1">
        <v>0.3</v>
      </c>
      <c r="G253" s="1">
        <v>119</v>
      </c>
      <c r="H253" s="1" t="s">
        <v>119</v>
      </c>
      <c r="I253" s="1" t="s">
        <v>811</v>
      </c>
      <c r="J253" s="1" t="s">
        <v>484</v>
      </c>
      <c r="K253" s="1" t="s">
        <v>41</v>
      </c>
    </row>
    <row r="254" spans="1:11" ht="13.5">
      <c r="A254" s="1" t="s">
        <v>785</v>
      </c>
      <c r="B254" s="1" t="s">
        <v>448</v>
      </c>
      <c r="C254" s="1">
        <v>5</v>
      </c>
      <c r="D254" s="1">
        <v>14.35</v>
      </c>
      <c r="E254" s="1">
        <v>0.3</v>
      </c>
      <c r="G254" s="1">
        <v>30</v>
      </c>
      <c r="H254" s="1" t="s">
        <v>121</v>
      </c>
      <c r="I254" s="1" t="s">
        <v>787</v>
      </c>
      <c r="J254" s="1" t="s">
        <v>494</v>
      </c>
      <c r="K254" s="1" t="s">
        <v>131</v>
      </c>
    </row>
    <row r="255" spans="1:11" ht="13.5">
      <c r="A255" s="1" t="s">
        <v>785</v>
      </c>
      <c r="B255" s="1" t="s">
        <v>448</v>
      </c>
      <c r="C255" s="1">
        <v>6</v>
      </c>
      <c r="D255" s="1">
        <v>14.82</v>
      </c>
      <c r="E255" s="1">
        <v>0.3</v>
      </c>
      <c r="G255" s="1">
        <v>171</v>
      </c>
      <c r="H255" s="1" t="s">
        <v>123</v>
      </c>
      <c r="I255" s="1" t="s">
        <v>800</v>
      </c>
      <c r="J255" s="1" t="s">
        <v>515</v>
      </c>
      <c r="K255" s="1" t="s">
        <v>33</v>
      </c>
    </row>
    <row r="256" spans="1:11" ht="13.5">
      <c r="A256" s="1" t="s">
        <v>785</v>
      </c>
      <c r="B256" s="1" t="s">
        <v>448</v>
      </c>
      <c r="C256" s="1">
        <v>7</v>
      </c>
      <c r="D256" s="1">
        <v>15.83</v>
      </c>
      <c r="E256" s="1">
        <v>0.3</v>
      </c>
      <c r="G256" s="1">
        <v>303</v>
      </c>
      <c r="H256" s="1" t="s">
        <v>125</v>
      </c>
      <c r="I256" s="1" t="s">
        <v>801</v>
      </c>
      <c r="J256" s="1" t="s">
        <v>467</v>
      </c>
      <c r="K256" s="1" t="s">
        <v>108</v>
      </c>
    </row>
    <row r="257" spans="1:11" ht="13.5">
      <c r="A257" s="1" t="s">
        <v>785</v>
      </c>
      <c r="B257" s="1" t="s">
        <v>448</v>
      </c>
      <c r="C257" s="1">
        <v>8</v>
      </c>
      <c r="D257" s="1">
        <v>16.19</v>
      </c>
      <c r="E257" s="1">
        <v>0.3</v>
      </c>
      <c r="G257" s="1">
        <v>3</v>
      </c>
      <c r="H257" s="1" t="s">
        <v>127</v>
      </c>
      <c r="I257" s="1" t="s">
        <v>788</v>
      </c>
      <c r="J257" s="1" t="s">
        <v>477</v>
      </c>
      <c r="K257" s="1" t="s">
        <v>62</v>
      </c>
    </row>
    <row r="258" spans="1:19" ht="13.5">
      <c r="A258" s="1" t="s">
        <v>454</v>
      </c>
      <c r="B258" s="1" t="s">
        <v>455</v>
      </c>
      <c r="C258" s="1" t="s">
        <v>456</v>
      </c>
      <c r="D258" s="1" t="s">
        <v>457</v>
      </c>
      <c r="E258" s="1" t="s">
        <v>458</v>
      </c>
      <c r="F258" s="1" t="s">
        <v>459</v>
      </c>
      <c r="G258" s="1" t="s">
        <v>460</v>
      </c>
      <c r="H258" s="1" t="s">
        <v>461</v>
      </c>
      <c r="I258" s="1" t="s">
        <v>462</v>
      </c>
      <c r="J258" s="1" t="s">
        <v>463</v>
      </c>
      <c r="K258" s="1" t="s">
        <v>437</v>
      </c>
      <c r="L258" s="1" t="s">
        <v>821</v>
      </c>
      <c r="M258" s="1" t="s">
        <v>822</v>
      </c>
      <c r="N258" s="1" t="s">
        <v>194</v>
      </c>
      <c r="O258" s="1" t="s">
        <v>190</v>
      </c>
      <c r="P258" s="1" t="s">
        <v>187</v>
      </c>
      <c r="Q258" s="1" t="s">
        <v>185</v>
      </c>
      <c r="R258" s="1" t="s">
        <v>183</v>
      </c>
      <c r="S258" s="1" t="s">
        <v>823</v>
      </c>
    </row>
    <row r="259" spans="1:19" ht="13.5">
      <c r="A259" s="1" t="s">
        <v>824</v>
      </c>
      <c r="B259" s="1" t="s">
        <v>448</v>
      </c>
      <c r="C259" s="1">
        <v>1</v>
      </c>
      <c r="D259" s="1" t="s">
        <v>183</v>
      </c>
      <c r="G259" s="1">
        <v>9</v>
      </c>
      <c r="H259" s="1" t="s">
        <v>182</v>
      </c>
      <c r="I259" s="1" t="s">
        <v>825</v>
      </c>
      <c r="J259" s="1" t="s">
        <v>477</v>
      </c>
      <c r="K259" s="1" t="s">
        <v>195</v>
      </c>
      <c r="L259" s="1" t="s">
        <v>826</v>
      </c>
      <c r="M259" s="1" t="s">
        <v>826</v>
      </c>
      <c r="N259" s="1" t="s">
        <v>826</v>
      </c>
      <c r="O259" s="1" t="s">
        <v>826</v>
      </c>
      <c r="P259" s="1" t="s">
        <v>827</v>
      </c>
      <c r="Q259" s="1" t="s">
        <v>826</v>
      </c>
      <c r="R259" s="1" t="s">
        <v>826</v>
      </c>
      <c r="S259" s="1" t="s">
        <v>828</v>
      </c>
    </row>
    <row r="260" spans="1:18" ht="13.5">
      <c r="A260" s="1" t="s">
        <v>824</v>
      </c>
      <c r="B260" s="1" t="s">
        <v>448</v>
      </c>
      <c r="C260" s="1">
        <v>2</v>
      </c>
      <c r="D260" s="1" t="s">
        <v>185</v>
      </c>
      <c r="G260" s="1">
        <v>53</v>
      </c>
      <c r="H260" s="1" t="s">
        <v>184</v>
      </c>
      <c r="I260" s="1" t="s">
        <v>829</v>
      </c>
      <c r="J260" s="1" t="s">
        <v>494</v>
      </c>
      <c r="K260" s="1" t="s">
        <v>110</v>
      </c>
      <c r="L260" s="1" t="s">
        <v>826</v>
      </c>
      <c r="M260" s="1" t="s">
        <v>826</v>
      </c>
      <c r="N260" s="1" t="s">
        <v>826</v>
      </c>
      <c r="O260" s="1" t="s">
        <v>826</v>
      </c>
      <c r="P260" s="1" t="s">
        <v>826</v>
      </c>
      <c r="Q260" s="1" t="s">
        <v>827</v>
      </c>
      <c r="R260" s="1" t="s">
        <v>828</v>
      </c>
    </row>
    <row r="261" spans="1:17" ht="13.5">
      <c r="A261" s="1" t="s">
        <v>824</v>
      </c>
      <c r="B261" s="1" t="s">
        <v>448</v>
      </c>
      <c r="C261" s="1">
        <v>3</v>
      </c>
      <c r="D261" s="1" t="s">
        <v>187</v>
      </c>
      <c r="G261" s="1">
        <v>38</v>
      </c>
      <c r="H261" s="1" t="s">
        <v>186</v>
      </c>
      <c r="I261" s="1" t="s">
        <v>830</v>
      </c>
      <c r="J261" s="1" t="s">
        <v>494</v>
      </c>
      <c r="K261" s="1" t="s">
        <v>196</v>
      </c>
      <c r="L261" s="1" t="s">
        <v>826</v>
      </c>
      <c r="M261" s="1" t="s">
        <v>826</v>
      </c>
      <c r="N261" s="1" t="s">
        <v>826</v>
      </c>
      <c r="O261" s="1" t="s">
        <v>831</v>
      </c>
      <c r="P261" s="1" t="s">
        <v>827</v>
      </c>
      <c r="Q261" s="1" t="s">
        <v>828</v>
      </c>
    </row>
    <row r="262" spans="1:17" ht="13.5">
      <c r="A262" s="1" t="s">
        <v>824</v>
      </c>
      <c r="B262" s="1" t="s">
        <v>448</v>
      </c>
      <c r="C262" s="1">
        <v>4</v>
      </c>
      <c r="D262" s="1" t="s">
        <v>187</v>
      </c>
      <c r="G262" s="1">
        <v>185</v>
      </c>
      <c r="H262" s="1" t="s">
        <v>188</v>
      </c>
      <c r="I262" s="1" t="s">
        <v>832</v>
      </c>
      <c r="J262" s="1" t="s">
        <v>515</v>
      </c>
      <c r="K262" s="1" t="s">
        <v>65</v>
      </c>
      <c r="L262" s="1" t="s">
        <v>826</v>
      </c>
      <c r="M262" s="1" t="s">
        <v>826</v>
      </c>
      <c r="N262" s="1" t="s">
        <v>826</v>
      </c>
      <c r="O262" s="1" t="s">
        <v>831</v>
      </c>
      <c r="P262" s="1" t="s">
        <v>831</v>
      </c>
      <c r="Q262" s="1" t="s">
        <v>828</v>
      </c>
    </row>
    <row r="263" spans="1:16" ht="13.5">
      <c r="A263" s="1" t="s">
        <v>824</v>
      </c>
      <c r="B263" s="1" t="s">
        <v>448</v>
      </c>
      <c r="C263" s="1">
        <v>5</v>
      </c>
      <c r="D263" s="1" t="s">
        <v>190</v>
      </c>
      <c r="G263" s="1">
        <v>13</v>
      </c>
      <c r="H263" s="1" t="s">
        <v>189</v>
      </c>
      <c r="I263" s="1" t="s">
        <v>833</v>
      </c>
      <c r="J263" s="1" t="s">
        <v>477</v>
      </c>
      <c r="K263" s="1" t="s">
        <v>197</v>
      </c>
      <c r="L263" s="1" t="s">
        <v>826</v>
      </c>
      <c r="M263" s="1" t="s">
        <v>826</v>
      </c>
      <c r="N263" s="1" t="s">
        <v>826</v>
      </c>
      <c r="O263" s="1" t="s">
        <v>826</v>
      </c>
      <c r="P263" s="1" t="s">
        <v>828</v>
      </c>
    </row>
    <row r="264" spans="1:16" ht="13.5">
      <c r="A264" s="1" t="s">
        <v>824</v>
      </c>
      <c r="B264" s="1" t="s">
        <v>448</v>
      </c>
      <c r="C264" s="1">
        <v>6</v>
      </c>
      <c r="D264" s="1" t="s">
        <v>190</v>
      </c>
      <c r="G264" s="1">
        <v>324</v>
      </c>
      <c r="H264" s="1" t="s">
        <v>191</v>
      </c>
      <c r="I264" s="1" t="s">
        <v>834</v>
      </c>
      <c r="J264" s="1" t="s">
        <v>480</v>
      </c>
      <c r="K264" s="1" t="s">
        <v>198</v>
      </c>
      <c r="L264" s="1" t="s">
        <v>827</v>
      </c>
      <c r="M264" s="1" t="s">
        <v>826</v>
      </c>
      <c r="N264" s="1" t="s">
        <v>826</v>
      </c>
      <c r="O264" s="1" t="s">
        <v>826</v>
      </c>
      <c r="P264" s="1" t="s">
        <v>828</v>
      </c>
    </row>
    <row r="265" spans="1:16" ht="13.5">
      <c r="A265" s="1" t="s">
        <v>824</v>
      </c>
      <c r="B265" s="1" t="s">
        <v>448</v>
      </c>
      <c r="C265" s="1">
        <v>7</v>
      </c>
      <c r="D265" s="1" t="s">
        <v>190</v>
      </c>
      <c r="G265" s="1">
        <v>143</v>
      </c>
      <c r="H265" s="1" t="s">
        <v>192</v>
      </c>
      <c r="I265" s="1" t="s">
        <v>835</v>
      </c>
      <c r="J265" s="1" t="s">
        <v>484</v>
      </c>
      <c r="K265" s="1" t="s">
        <v>66</v>
      </c>
      <c r="L265" s="1" t="s">
        <v>826</v>
      </c>
      <c r="M265" s="1" t="s">
        <v>826</v>
      </c>
      <c r="N265" s="1" t="s">
        <v>826</v>
      </c>
      <c r="O265" s="1" t="s">
        <v>827</v>
      </c>
      <c r="P265" s="1" t="s">
        <v>828</v>
      </c>
    </row>
    <row r="266" spans="1:15" ht="13.5">
      <c r="A266" s="1" t="s">
        <v>824</v>
      </c>
      <c r="B266" s="1" t="s">
        <v>448</v>
      </c>
      <c r="C266" s="1">
        <v>8</v>
      </c>
      <c r="D266" s="1" t="s">
        <v>194</v>
      </c>
      <c r="G266" s="1">
        <v>278</v>
      </c>
      <c r="H266" s="1" t="s">
        <v>193</v>
      </c>
      <c r="I266" s="1" t="s">
        <v>836</v>
      </c>
      <c r="J266" s="1" t="s">
        <v>467</v>
      </c>
      <c r="K266" s="1" t="s">
        <v>199</v>
      </c>
      <c r="L266" s="1" t="s">
        <v>826</v>
      </c>
      <c r="M266" s="1" t="s">
        <v>827</v>
      </c>
      <c r="N266" s="1" t="s">
        <v>826</v>
      </c>
      <c r="O266" s="1" t="s">
        <v>828</v>
      </c>
    </row>
    <row r="267" spans="1:15" ht="13.5">
      <c r="A267" s="1" t="s">
        <v>824</v>
      </c>
      <c r="B267" s="1" t="s">
        <v>448</v>
      </c>
      <c r="C267" s="1">
        <v>9</v>
      </c>
      <c r="D267" s="1" t="s">
        <v>194</v>
      </c>
      <c r="G267" s="1">
        <v>186</v>
      </c>
      <c r="H267" s="1" t="s">
        <v>837</v>
      </c>
      <c r="I267" s="1" t="s">
        <v>838</v>
      </c>
      <c r="J267" s="1" t="s">
        <v>515</v>
      </c>
      <c r="K267" s="1" t="s">
        <v>65</v>
      </c>
      <c r="L267" s="1" t="s">
        <v>827</v>
      </c>
      <c r="M267" s="1" t="s">
        <v>826</v>
      </c>
      <c r="N267" s="1" t="s">
        <v>826</v>
      </c>
      <c r="O267" s="1" t="s">
        <v>828</v>
      </c>
    </row>
    <row r="268" spans="1:15" ht="13.5">
      <c r="A268" s="1" t="s">
        <v>824</v>
      </c>
      <c r="B268" s="1" t="s">
        <v>448</v>
      </c>
      <c r="C268" s="1">
        <v>10</v>
      </c>
      <c r="D268" s="1" t="s">
        <v>194</v>
      </c>
      <c r="G268" s="1">
        <v>321</v>
      </c>
      <c r="H268" s="1" t="s">
        <v>839</v>
      </c>
      <c r="I268" s="1" t="s">
        <v>840</v>
      </c>
      <c r="J268" s="1" t="s">
        <v>480</v>
      </c>
      <c r="K268" s="1" t="s">
        <v>106</v>
      </c>
      <c r="L268" s="1" t="s">
        <v>826</v>
      </c>
      <c r="M268" s="1" t="s">
        <v>826</v>
      </c>
      <c r="N268" s="1" t="s">
        <v>827</v>
      </c>
      <c r="O268" s="1" t="s">
        <v>828</v>
      </c>
    </row>
    <row r="269" spans="1:14" ht="13.5">
      <c r="A269" s="1" t="s">
        <v>824</v>
      </c>
      <c r="B269" s="1" t="s">
        <v>448</v>
      </c>
      <c r="C269" s="1">
        <v>11</v>
      </c>
      <c r="D269" s="1" t="s">
        <v>822</v>
      </c>
      <c r="G269" s="1">
        <v>371</v>
      </c>
      <c r="H269" s="1" t="s">
        <v>841</v>
      </c>
      <c r="I269" s="1" t="s">
        <v>842</v>
      </c>
      <c r="J269" s="1" t="s">
        <v>519</v>
      </c>
      <c r="K269" s="1" t="s">
        <v>135</v>
      </c>
      <c r="L269" s="1" t="s">
        <v>826</v>
      </c>
      <c r="M269" s="1" t="s">
        <v>826</v>
      </c>
      <c r="N269" s="1" t="s">
        <v>828</v>
      </c>
    </row>
    <row r="270" spans="1:14" ht="13.5">
      <c r="A270" s="1" t="s">
        <v>824</v>
      </c>
      <c r="B270" s="1" t="s">
        <v>448</v>
      </c>
      <c r="C270" s="1">
        <v>11</v>
      </c>
      <c r="D270" s="1" t="s">
        <v>822</v>
      </c>
      <c r="G270" s="1">
        <v>356</v>
      </c>
      <c r="H270" s="1" t="s">
        <v>843</v>
      </c>
      <c r="I270" s="1" t="s">
        <v>844</v>
      </c>
      <c r="J270" s="1" t="s">
        <v>473</v>
      </c>
      <c r="K270" s="1" t="s">
        <v>336</v>
      </c>
      <c r="L270" s="1" t="s">
        <v>826</v>
      </c>
      <c r="M270" s="1" t="s">
        <v>826</v>
      </c>
      <c r="N270" s="1" t="s">
        <v>828</v>
      </c>
    </row>
    <row r="271" spans="1:14" ht="13.5">
      <c r="A271" s="1" t="s">
        <v>824</v>
      </c>
      <c r="B271" s="1" t="s">
        <v>448</v>
      </c>
      <c r="C271" s="1">
        <v>11</v>
      </c>
      <c r="D271" s="1" t="s">
        <v>822</v>
      </c>
      <c r="G271" s="1">
        <v>387</v>
      </c>
      <c r="H271" s="1" t="s">
        <v>845</v>
      </c>
      <c r="I271" s="1" t="s">
        <v>846</v>
      </c>
      <c r="J271" s="1" t="s">
        <v>519</v>
      </c>
      <c r="K271" s="1" t="s">
        <v>847</v>
      </c>
      <c r="L271" s="1" t="s">
        <v>826</v>
      </c>
      <c r="M271" s="1" t="s">
        <v>826</v>
      </c>
      <c r="N271" s="1" t="s">
        <v>828</v>
      </c>
    </row>
    <row r="272" spans="1:14" ht="13.5">
      <c r="A272" s="1" t="s">
        <v>824</v>
      </c>
      <c r="B272" s="1" t="s">
        <v>448</v>
      </c>
      <c r="C272" s="1">
        <v>14</v>
      </c>
      <c r="D272" s="1" t="s">
        <v>822</v>
      </c>
      <c r="G272" s="1">
        <v>252</v>
      </c>
      <c r="H272" s="1" t="s">
        <v>848</v>
      </c>
      <c r="I272" s="1" t="s">
        <v>849</v>
      </c>
      <c r="J272" s="1" t="s">
        <v>488</v>
      </c>
      <c r="K272" s="1" t="s">
        <v>245</v>
      </c>
      <c r="L272" s="1" t="s">
        <v>826</v>
      </c>
      <c r="M272" s="1" t="s">
        <v>827</v>
      </c>
      <c r="N272" s="1" t="s">
        <v>828</v>
      </c>
    </row>
    <row r="273" spans="1:13" ht="13.5">
      <c r="A273" s="1" t="s">
        <v>824</v>
      </c>
      <c r="B273" s="1" t="s">
        <v>448</v>
      </c>
      <c r="C273" s="1">
        <v>15</v>
      </c>
      <c r="D273" s="1" t="s">
        <v>821</v>
      </c>
      <c r="G273" s="1">
        <v>280</v>
      </c>
      <c r="H273" s="1" t="s">
        <v>850</v>
      </c>
      <c r="I273" s="1" t="s">
        <v>851</v>
      </c>
      <c r="J273" s="1" t="s">
        <v>467</v>
      </c>
      <c r="K273" s="1" t="s">
        <v>199</v>
      </c>
      <c r="L273" s="1" t="s">
        <v>826</v>
      </c>
      <c r="M273" s="1" t="s">
        <v>828</v>
      </c>
    </row>
    <row r="274" spans="1:13" ht="13.5">
      <c r="A274" s="1" t="s">
        <v>824</v>
      </c>
      <c r="B274" s="1" t="s">
        <v>448</v>
      </c>
      <c r="C274" s="1">
        <v>16</v>
      </c>
      <c r="D274" s="1" t="s">
        <v>821</v>
      </c>
      <c r="G274" s="1">
        <v>213</v>
      </c>
      <c r="H274" s="1" t="s">
        <v>852</v>
      </c>
      <c r="I274" s="1" t="s">
        <v>853</v>
      </c>
      <c r="J274" s="1" t="s">
        <v>470</v>
      </c>
      <c r="K274" s="1" t="s">
        <v>87</v>
      </c>
      <c r="L274" s="1" t="s">
        <v>827</v>
      </c>
      <c r="M274" s="1" t="s">
        <v>828</v>
      </c>
    </row>
    <row r="275" spans="1:13" ht="13.5">
      <c r="A275" s="1" t="s">
        <v>824</v>
      </c>
      <c r="B275" s="1" t="s">
        <v>448</v>
      </c>
      <c r="C275" s="1">
        <v>17</v>
      </c>
      <c r="D275" s="1" t="s">
        <v>821</v>
      </c>
      <c r="G275" s="1">
        <v>187</v>
      </c>
      <c r="H275" s="1" t="s">
        <v>854</v>
      </c>
      <c r="I275" s="1" t="s">
        <v>855</v>
      </c>
      <c r="J275" s="1" t="s">
        <v>515</v>
      </c>
      <c r="K275" s="1" t="s">
        <v>65</v>
      </c>
      <c r="L275" s="1" t="s">
        <v>831</v>
      </c>
      <c r="M275" s="1" t="s">
        <v>828</v>
      </c>
    </row>
    <row r="276" spans="1:12" ht="13.5">
      <c r="A276" s="1" t="s">
        <v>824</v>
      </c>
      <c r="B276" s="1" t="s">
        <v>448</v>
      </c>
      <c r="F276" s="1" t="s">
        <v>856</v>
      </c>
      <c r="G276" s="1">
        <v>279</v>
      </c>
      <c r="H276" s="1" t="s">
        <v>857</v>
      </c>
      <c r="I276" s="1" t="s">
        <v>858</v>
      </c>
      <c r="J276" s="1" t="s">
        <v>467</v>
      </c>
      <c r="K276" s="1" t="s">
        <v>199</v>
      </c>
      <c r="L276" s="1" t="s">
        <v>828</v>
      </c>
    </row>
    <row r="277" spans="1:12" ht="13.5">
      <c r="A277" s="1" t="s">
        <v>824</v>
      </c>
      <c r="B277" s="1" t="s">
        <v>448</v>
      </c>
      <c r="F277" s="1" t="s">
        <v>856</v>
      </c>
      <c r="G277" s="1">
        <v>188</v>
      </c>
      <c r="H277" s="1" t="s">
        <v>859</v>
      </c>
      <c r="I277" s="1" t="s">
        <v>860</v>
      </c>
      <c r="J277" s="1" t="s">
        <v>515</v>
      </c>
      <c r="K277" s="1" t="s">
        <v>65</v>
      </c>
      <c r="L277" s="1" t="s">
        <v>828</v>
      </c>
    </row>
    <row r="278" spans="1:12" ht="13.5">
      <c r="A278" s="1" t="s">
        <v>824</v>
      </c>
      <c r="B278" s="1" t="s">
        <v>448</v>
      </c>
      <c r="F278" s="1" t="s">
        <v>856</v>
      </c>
      <c r="G278" s="1">
        <v>88</v>
      </c>
      <c r="H278" s="1" t="s">
        <v>861</v>
      </c>
      <c r="I278" s="1" t="s">
        <v>862</v>
      </c>
      <c r="J278" s="1" t="s">
        <v>526</v>
      </c>
      <c r="K278" s="1" t="s">
        <v>427</v>
      </c>
      <c r="L278" s="1" t="s">
        <v>828</v>
      </c>
    </row>
    <row r="279" spans="1:11" ht="13.5">
      <c r="A279" s="1" t="s">
        <v>824</v>
      </c>
      <c r="B279" s="1" t="s">
        <v>448</v>
      </c>
      <c r="F279" s="1" t="s">
        <v>509</v>
      </c>
      <c r="G279" s="1">
        <v>54</v>
      </c>
      <c r="H279" s="1" t="s">
        <v>863</v>
      </c>
      <c r="I279" s="1" t="s">
        <v>864</v>
      </c>
      <c r="J279" s="1" t="s">
        <v>494</v>
      </c>
      <c r="K279" s="1" t="s">
        <v>110</v>
      </c>
    </row>
    <row r="280" spans="1:11" ht="13.5">
      <c r="A280" s="1" t="s">
        <v>824</v>
      </c>
      <c r="B280" s="1" t="s">
        <v>448</v>
      </c>
      <c r="F280" s="1" t="s">
        <v>509</v>
      </c>
      <c r="G280" s="1">
        <v>265</v>
      </c>
      <c r="H280" s="1" t="s">
        <v>865</v>
      </c>
      <c r="I280" s="1" t="s">
        <v>866</v>
      </c>
      <c r="J280" s="1" t="s">
        <v>488</v>
      </c>
      <c r="K280" s="1" t="s">
        <v>550</v>
      </c>
    </row>
    <row r="281" spans="1:11" ht="13.5">
      <c r="A281" s="1" t="s">
        <v>824</v>
      </c>
      <c r="B281" s="1" t="s">
        <v>448</v>
      </c>
      <c r="F281" s="1" t="s">
        <v>509</v>
      </c>
      <c r="G281" s="1">
        <v>415</v>
      </c>
      <c r="H281" s="1" t="s">
        <v>867</v>
      </c>
      <c r="I281" s="1" t="s">
        <v>868</v>
      </c>
      <c r="J281" s="1" t="s">
        <v>542</v>
      </c>
      <c r="K281" s="1" t="s">
        <v>543</v>
      </c>
    </row>
    <row r="282" spans="1:23" ht="13.5">
      <c r="A282" s="1" t="s">
        <v>454</v>
      </c>
      <c r="B282" s="1" t="s">
        <v>455</v>
      </c>
      <c r="C282" s="1" t="s">
        <v>456</v>
      </c>
      <c r="D282" s="1" t="s">
        <v>457</v>
      </c>
      <c r="E282" s="1" t="s">
        <v>458</v>
      </c>
      <c r="F282" s="1" t="s">
        <v>459</v>
      </c>
      <c r="G282" s="1" t="s">
        <v>460</v>
      </c>
      <c r="H282" s="1" t="s">
        <v>461</v>
      </c>
      <c r="I282" s="1" t="s">
        <v>462</v>
      </c>
      <c r="J282" s="1" t="s">
        <v>463</v>
      </c>
      <c r="K282" s="1" t="s">
        <v>437</v>
      </c>
      <c r="L282" s="1" t="s">
        <v>869</v>
      </c>
      <c r="M282" s="1" t="s">
        <v>870</v>
      </c>
      <c r="N282" s="1" t="s">
        <v>871</v>
      </c>
      <c r="O282" s="1" t="s">
        <v>872</v>
      </c>
      <c r="P282" s="1" t="s">
        <v>873</v>
      </c>
      <c r="Q282" s="1" t="s">
        <v>874</v>
      </c>
      <c r="R282" s="1" t="s">
        <v>869</v>
      </c>
      <c r="S282" s="1" t="s">
        <v>870</v>
      </c>
      <c r="T282" s="1" t="s">
        <v>871</v>
      </c>
      <c r="U282" s="1" t="s">
        <v>872</v>
      </c>
      <c r="V282" s="1" t="s">
        <v>873</v>
      </c>
      <c r="W282" s="1" t="s">
        <v>874</v>
      </c>
    </row>
    <row r="283" spans="1:23" ht="13.5">
      <c r="A283" s="1" t="s">
        <v>875</v>
      </c>
      <c r="B283" s="1" t="s">
        <v>448</v>
      </c>
      <c r="C283" s="1">
        <v>1</v>
      </c>
      <c r="D283" s="1" t="s">
        <v>202</v>
      </c>
      <c r="E283" s="1">
        <v>0.3</v>
      </c>
      <c r="F283" s="1" t="s">
        <v>588</v>
      </c>
      <c r="G283" s="1">
        <v>120</v>
      </c>
      <c r="H283" s="1" t="s">
        <v>201</v>
      </c>
      <c r="I283" s="1" t="s">
        <v>876</v>
      </c>
      <c r="J283" s="1" t="s">
        <v>484</v>
      </c>
      <c r="K283" s="1" t="s">
        <v>41</v>
      </c>
      <c r="L283" s="1" t="s">
        <v>202</v>
      </c>
      <c r="M283" s="1" t="s">
        <v>877</v>
      </c>
      <c r="N283" s="1" t="s">
        <v>878</v>
      </c>
      <c r="O283" s="1" t="s">
        <v>878</v>
      </c>
      <c r="P283" s="1" t="s">
        <v>879</v>
      </c>
      <c r="Q283" s="1" t="s">
        <v>880</v>
      </c>
      <c r="R283" s="1">
        <v>0.3</v>
      </c>
      <c r="S283" s="1">
        <v>-1.9</v>
      </c>
      <c r="V283" s="1">
        <v>-0.7</v>
      </c>
      <c r="W283" s="1">
        <v>-1.7</v>
      </c>
    </row>
    <row r="284" spans="1:22" ht="13.5">
      <c r="A284" s="1" t="s">
        <v>875</v>
      </c>
      <c r="B284" s="1" t="s">
        <v>448</v>
      </c>
      <c r="C284" s="1">
        <v>2</v>
      </c>
      <c r="D284" s="1" t="s">
        <v>204</v>
      </c>
      <c r="E284" s="1">
        <v>1.2</v>
      </c>
      <c r="G284" s="1">
        <v>322</v>
      </c>
      <c r="H284" s="1" t="s">
        <v>203</v>
      </c>
      <c r="I284" s="1" t="s">
        <v>881</v>
      </c>
      <c r="J284" s="1" t="s">
        <v>480</v>
      </c>
      <c r="K284" s="1" t="s">
        <v>106</v>
      </c>
      <c r="L284" s="1" t="s">
        <v>878</v>
      </c>
      <c r="M284" s="1" t="s">
        <v>882</v>
      </c>
      <c r="N284" s="1" t="s">
        <v>878</v>
      </c>
      <c r="O284" s="1" t="s">
        <v>878</v>
      </c>
      <c r="P284" s="1" t="s">
        <v>204</v>
      </c>
      <c r="Q284" s="1" t="s">
        <v>878</v>
      </c>
      <c r="S284" s="1">
        <v>-0.5</v>
      </c>
      <c r="V284" s="1">
        <v>1.2</v>
      </c>
    </row>
    <row r="285" spans="1:23" ht="13.5">
      <c r="A285" s="1" t="s">
        <v>875</v>
      </c>
      <c r="B285" s="1" t="s">
        <v>448</v>
      </c>
      <c r="C285" s="1">
        <v>3</v>
      </c>
      <c r="D285" s="1" t="s">
        <v>206</v>
      </c>
      <c r="E285" s="1">
        <v>0.5</v>
      </c>
      <c r="G285" s="1">
        <v>173</v>
      </c>
      <c r="H285" s="1" t="s">
        <v>205</v>
      </c>
      <c r="I285" s="1" t="s">
        <v>883</v>
      </c>
      <c r="J285" s="1" t="s">
        <v>515</v>
      </c>
      <c r="K285" s="1" t="s">
        <v>884</v>
      </c>
      <c r="L285" s="1" t="s">
        <v>885</v>
      </c>
      <c r="M285" s="1" t="s">
        <v>886</v>
      </c>
      <c r="N285" s="1" t="s">
        <v>887</v>
      </c>
      <c r="O285" s="1" t="s">
        <v>888</v>
      </c>
      <c r="P285" s="1" t="s">
        <v>878</v>
      </c>
      <c r="Q285" s="1" t="s">
        <v>206</v>
      </c>
      <c r="R285" s="1">
        <v>-0.2</v>
      </c>
      <c r="S285" s="1">
        <v>-1.6</v>
      </c>
      <c r="T285" s="1">
        <v>-0.9</v>
      </c>
      <c r="U285" s="1">
        <v>-0.1</v>
      </c>
      <c r="W285" s="1">
        <v>0.5</v>
      </c>
    </row>
    <row r="286" spans="1:22" ht="13.5">
      <c r="A286" s="1" t="s">
        <v>875</v>
      </c>
      <c r="B286" s="1" t="s">
        <v>448</v>
      </c>
      <c r="C286" s="1">
        <v>4</v>
      </c>
      <c r="D286" s="1" t="s">
        <v>208</v>
      </c>
      <c r="E286" s="1">
        <v>0</v>
      </c>
      <c r="G286" s="1">
        <v>44</v>
      </c>
      <c r="H286" s="1" t="s">
        <v>207</v>
      </c>
      <c r="I286" s="1" t="s">
        <v>889</v>
      </c>
      <c r="J286" s="1" t="s">
        <v>494</v>
      </c>
      <c r="K286" s="1" t="s">
        <v>500</v>
      </c>
      <c r="L286" s="1" t="s">
        <v>890</v>
      </c>
      <c r="M286" s="1" t="s">
        <v>403</v>
      </c>
      <c r="N286" s="1" t="s">
        <v>891</v>
      </c>
      <c r="O286" s="1" t="s">
        <v>878</v>
      </c>
      <c r="P286" s="1" t="s">
        <v>208</v>
      </c>
      <c r="Q286" s="1" t="s">
        <v>878</v>
      </c>
      <c r="R286" s="1">
        <v>-0.8</v>
      </c>
      <c r="S286" s="1">
        <v>0.4</v>
      </c>
      <c r="T286" s="1">
        <v>-0.6</v>
      </c>
      <c r="V286" s="1">
        <v>0</v>
      </c>
    </row>
    <row r="287" spans="1:23" ht="13.5">
      <c r="A287" s="1" t="s">
        <v>875</v>
      </c>
      <c r="B287" s="1" t="s">
        <v>448</v>
      </c>
      <c r="C287" s="1">
        <v>5</v>
      </c>
      <c r="D287" s="1" t="s">
        <v>210</v>
      </c>
      <c r="E287" s="1">
        <v>-1.5</v>
      </c>
      <c r="G287" s="1">
        <v>165</v>
      </c>
      <c r="H287" s="1" t="s">
        <v>209</v>
      </c>
      <c r="I287" s="1" t="s">
        <v>892</v>
      </c>
      <c r="J287" s="1" t="s">
        <v>515</v>
      </c>
      <c r="K287" s="1" t="s">
        <v>63</v>
      </c>
      <c r="L287" s="1" t="s">
        <v>401</v>
      </c>
      <c r="M287" s="1" t="s">
        <v>886</v>
      </c>
      <c r="N287" s="1" t="s">
        <v>893</v>
      </c>
      <c r="O287" s="1" t="s">
        <v>891</v>
      </c>
      <c r="P287" s="1" t="s">
        <v>210</v>
      </c>
      <c r="Q287" s="1" t="s">
        <v>210</v>
      </c>
      <c r="R287" s="1">
        <v>-0.8</v>
      </c>
      <c r="S287" s="1">
        <v>-0.5</v>
      </c>
      <c r="T287" s="1">
        <v>1.9</v>
      </c>
      <c r="U287" s="1">
        <v>1.3</v>
      </c>
      <c r="V287" s="1">
        <v>1.8</v>
      </c>
      <c r="W287" s="1">
        <v>-1.5</v>
      </c>
    </row>
    <row r="288" spans="1:23" ht="13.5">
      <c r="A288" s="1" t="s">
        <v>875</v>
      </c>
      <c r="B288" s="1" t="s">
        <v>448</v>
      </c>
      <c r="C288" s="1">
        <v>6</v>
      </c>
      <c r="D288" s="1" t="s">
        <v>212</v>
      </c>
      <c r="E288" s="1">
        <v>2.4</v>
      </c>
      <c r="F288" s="1" t="s">
        <v>894</v>
      </c>
      <c r="G288" s="1">
        <v>189</v>
      </c>
      <c r="H288" s="1" t="s">
        <v>211</v>
      </c>
      <c r="I288" s="1" t="s">
        <v>895</v>
      </c>
      <c r="J288" s="1" t="s">
        <v>515</v>
      </c>
      <c r="K288" s="1" t="s">
        <v>65</v>
      </c>
      <c r="L288" s="1" t="s">
        <v>391</v>
      </c>
      <c r="M288" s="1" t="s">
        <v>878</v>
      </c>
      <c r="N288" s="1" t="s">
        <v>896</v>
      </c>
      <c r="O288" s="1" t="s">
        <v>212</v>
      </c>
      <c r="P288" s="1" t="s">
        <v>897</v>
      </c>
      <c r="Q288" s="1" t="s">
        <v>898</v>
      </c>
      <c r="R288" s="1">
        <v>-0.5</v>
      </c>
      <c r="T288" s="1">
        <v>-0.4</v>
      </c>
      <c r="U288" s="1">
        <v>2.4</v>
      </c>
      <c r="V288" s="1">
        <v>0.9</v>
      </c>
      <c r="W288" s="1">
        <v>0.4</v>
      </c>
    </row>
    <row r="289" spans="1:23" ht="13.5">
      <c r="A289" s="1" t="s">
        <v>875</v>
      </c>
      <c r="B289" s="1" t="s">
        <v>448</v>
      </c>
      <c r="C289" s="1">
        <v>7</v>
      </c>
      <c r="D289" s="1" t="s">
        <v>214</v>
      </c>
      <c r="E289" s="1">
        <v>2</v>
      </c>
      <c r="G289" s="1">
        <v>288</v>
      </c>
      <c r="H289" s="1" t="s">
        <v>213</v>
      </c>
      <c r="I289" s="1" t="s">
        <v>899</v>
      </c>
      <c r="J289" s="1" t="s">
        <v>467</v>
      </c>
      <c r="K289" s="1" t="s">
        <v>264</v>
      </c>
      <c r="L289" s="1" t="s">
        <v>216</v>
      </c>
      <c r="M289" s="1" t="s">
        <v>900</v>
      </c>
      <c r="N289" s="1" t="s">
        <v>901</v>
      </c>
      <c r="O289" s="1" t="s">
        <v>214</v>
      </c>
      <c r="P289" s="1" t="s">
        <v>902</v>
      </c>
      <c r="Q289" s="1" t="s">
        <v>886</v>
      </c>
      <c r="R289" s="1">
        <v>0.9</v>
      </c>
      <c r="S289" s="1">
        <v>-1.7</v>
      </c>
      <c r="T289" s="1">
        <v>0.2</v>
      </c>
      <c r="U289" s="1">
        <v>2</v>
      </c>
      <c r="V289" s="1">
        <v>-2.1</v>
      </c>
      <c r="W289" s="1">
        <v>-0.1</v>
      </c>
    </row>
    <row r="290" spans="1:23" ht="13.5">
      <c r="A290" s="1" t="s">
        <v>875</v>
      </c>
      <c r="B290" s="1" t="s">
        <v>448</v>
      </c>
      <c r="C290" s="1">
        <v>8</v>
      </c>
      <c r="D290" s="1" t="s">
        <v>216</v>
      </c>
      <c r="E290" s="1">
        <v>1.9</v>
      </c>
      <c r="G290" s="1">
        <v>260</v>
      </c>
      <c r="H290" s="1" t="s">
        <v>215</v>
      </c>
      <c r="I290" s="1" t="s">
        <v>903</v>
      </c>
      <c r="J290" s="1" t="s">
        <v>488</v>
      </c>
      <c r="K290" s="1" t="s">
        <v>283</v>
      </c>
      <c r="L290" s="1" t="s">
        <v>893</v>
      </c>
      <c r="M290" s="1" t="s">
        <v>904</v>
      </c>
      <c r="N290" s="1" t="s">
        <v>905</v>
      </c>
      <c r="O290" s="1" t="s">
        <v>216</v>
      </c>
      <c r="P290" s="1" t="s">
        <v>906</v>
      </c>
      <c r="Q290" s="1" t="s">
        <v>904</v>
      </c>
      <c r="R290" s="1">
        <v>-1</v>
      </c>
      <c r="S290" s="1">
        <v>-1.1</v>
      </c>
      <c r="T290" s="1">
        <v>0.1</v>
      </c>
      <c r="U290" s="1">
        <v>1.9</v>
      </c>
      <c r="V290" s="1">
        <v>0.7</v>
      </c>
      <c r="W290" s="1">
        <v>0.3</v>
      </c>
    </row>
    <row r="291" spans="1:20" ht="13.5">
      <c r="A291" s="1" t="s">
        <v>875</v>
      </c>
      <c r="B291" s="1" t="s">
        <v>448</v>
      </c>
      <c r="C291" s="1">
        <v>9</v>
      </c>
      <c r="D291" s="1" t="s">
        <v>907</v>
      </c>
      <c r="E291" s="1">
        <v>0</v>
      </c>
      <c r="G291" s="1">
        <v>242</v>
      </c>
      <c r="H291" s="1" t="s">
        <v>908</v>
      </c>
      <c r="I291" s="1" t="s">
        <v>805</v>
      </c>
      <c r="J291" s="1" t="s">
        <v>488</v>
      </c>
      <c r="K291" s="1" t="s">
        <v>246</v>
      </c>
      <c r="L291" s="1" t="s">
        <v>907</v>
      </c>
      <c r="M291" s="1" t="s">
        <v>401</v>
      </c>
      <c r="N291" s="1" t="s">
        <v>909</v>
      </c>
      <c r="R291" s="1">
        <v>0</v>
      </c>
      <c r="S291" s="1">
        <v>-2.3</v>
      </c>
      <c r="T291" s="1">
        <v>-0.8</v>
      </c>
    </row>
    <row r="292" spans="1:20" ht="13.5">
      <c r="A292" s="1" t="s">
        <v>875</v>
      </c>
      <c r="B292" s="1" t="s">
        <v>448</v>
      </c>
      <c r="C292" s="1">
        <v>10</v>
      </c>
      <c r="D292" s="1" t="s">
        <v>904</v>
      </c>
      <c r="E292" s="1">
        <v>-3.1</v>
      </c>
      <c r="G292" s="1">
        <v>136</v>
      </c>
      <c r="H292" s="1" t="s">
        <v>910</v>
      </c>
      <c r="I292" s="1" t="s">
        <v>911</v>
      </c>
      <c r="J292" s="1" t="s">
        <v>484</v>
      </c>
      <c r="K292" s="1" t="s">
        <v>485</v>
      </c>
      <c r="L292" s="1" t="s">
        <v>906</v>
      </c>
      <c r="M292" s="1" t="s">
        <v>904</v>
      </c>
      <c r="N292" s="1" t="s">
        <v>905</v>
      </c>
      <c r="R292" s="1">
        <v>0.4</v>
      </c>
      <c r="S292" s="1">
        <v>-3.1</v>
      </c>
      <c r="T292" s="1">
        <v>-2</v>
      </c>
    </row>
    <row r="293" spans="1:20" ht="13.5">
      <c r="A293" s="1" t="s">
        <v>875</v>
      </c>
      <c r="B293" s="1" t="s">
        <v>448</v>
      </c>
      <c r="C293" s="1">
        <v>11</v>
      </c>
      <c r="D293" s="1" t="s">
        <v>912</v>
      </c>
      <c r="E293" s="1">
        <v>0.1</v>
      </c>
      <c r="G293" s="1">
        <v>323</v>
      </c>
      <c r="H293" s="1" t="s">
        <v>913</v>
      </c>
      <c r="I293" s="1" t="s">
        <v>914</v>
      </c>
      <c r="J293" s="1" t="s">
        <v>480</v>
      </c>
      <c r="K293" s="1" t="s">
        <v>106</v>
      </c>
      <c r="L293" s="1" t="s">
        <v>878</v>
      </c>
      <c r="M293" s="1" t="s">
        <v>401</v>
      </c>
      <c r="N293" s="1" t="s">
        <v>912</v>
      </c>
      <c r="S293" s="1">
        <v>-1.8</v>
      </c>
      <c r="T293" s="1">
        <v>0.1</v>
      </c>
    </row>
    <row r="294" spans="1:18" ht="13.5">
      <c r="A294" s="1" t="s">
        <v>875</v>
      </c>
      <c r="B294" s="1" t="s">
        <v>448</v>
      </c>
      <c r="C294" s="1">
        <v>12</v>
      </c>
      <c r="D294" s="1" t="s">
        <v>915</v>
      </c>
      <c r="E294" s="1">
        <v>0.2</v>
      </c>
      <c r="G294" s="1">
        <v>349</v>
      </c>
      <c r="H294" s="1" t="s">
        <v>916</v>
      </c>
      <c r="I294" s="1" t="s">
        <v>917</v>
      </c>
      <c r="J294" s="1" t="s">
        <v>473</v>
      </c>
      <c r="K294" s="1" t="s">
        <v>474</v>
      </c>
      <c r="L294" s="1" t="s">
        <v>915</v>
      </c>
      <c r="M294" s="1" t="s">
        <v>878</v>
      </c>
      <c r="N294" s="1" t="s">
        <v>878</v>
      </c>
      <c r="R294" s="1">
        <v>0.2</v>
      </c>
    </row>
    <row r="295" spans="1:20" ht="13.5">
      <c r="A295" s="1" t="s">
        <v>875</v>
      </c>
      <c r="B295" s="1" t="s">
        <v>448</v>
      </c>
      <c r="C295" s="1">
        <v>13</v>
      </c>
      <c r="D295" s="1" t="s">
        <v>918</v>
      </c>
      <c r="E295" s="1">
        <v>-0.2</v>
      </c>
      <c r="G295" s="1">
        <v>12</v>
      </c>
      <c r="H295" s="1" t="s">
        <v>919</v>
      </c>
      <c r="I295" s="1" t="s">
        <v>920</v>
      </c>
      <c r="J295" s="1" t="s">
        <v>477</v>
      </c>
      <c r="K295" s="1" t="s">
        <v>197</v>
      </c>
      <c r="L295" s="1" t="s">
        <v>921</v>
      </c>
      <c r="M295" s="1" t="s">
        <v>399</v>
      </c>
      <c r="N295" s="1" t="s">
        <v>918</v>
      </c>
      <c r="R295" s="1">
        <v>1</v>
      </c>
      <c r="S295" s="1">
        <v>-1.5</v>
      </c>
      <c r="T295" s="1">
        <v>-0.2</v>
      </c>
    </row>
    <row r="296" spans="1:20" ht="13.5">
      <c r="A296" s="1" t="s">
        <v>875</v>
      </c>
      <c r="B296" s="1" t="s">
        <v>448</v>
      </c>
      <c r="C296" s="1">
        <v>14</v>
      </c>
      <c r="D296" s="1" t="s">
        <v>397</v>
      </c>
      <c r="E296" s="1">
        <v>1.6</v>
      </c>
      <c r="G296" s="1">
        <v>289</v>
      </c>
      <c r="H296" s="1" t="s">
        <v>922</v>
      </c>
      <c r="I296" s="1" t="s">
        <v>923</v>
      </c>
      <c r="J296" s="1" t="s">
        <v>467</v>
      </c>
      <c r="K296" s="1" t="s">
        <v>264</v>
      </c>
      <c r="L296" s="1" t="s">
        <v>397</v>
      </c>
      <c r="M296" s="1" t="s">
        <v>924</v>
      </c>
      <c r="N296" s="1" t="s">
        <v>925</v>
      </c>
      <c r="R296" s="1">
        <v>1.6</v>
      </c>
      <c r="S296" s="1">
        <v>-1.8</v>
      </c>
      <c r="T296" s="1">
        <v>-1.8</v>
      </c>
    </row>
    <row r="297" spans="1:20" ht="13.5">
      <c r="A297" s="1" t="s">
        <v>875</v>
      </c>
      <c r="B297" s="1" t="s">
        <v>448</v>
      </c>
      <c r="C297" s="1">
        <v>15</v>
      </c>
      <c r="D297" s="1" t="s">
        <v>926</v>
      </c>
      <c r="E297" s="1">
        <v>-0.1</v>
      </c>
      <c r="G297" s="1">
        <v>104</v>
      </c>
      <c r="H297" s="1" t="s">
        <v>927</v>
      </c>
      <c r="I297" s="1" t="s">
        <v>928</v>
      </c>
      <c r="J297" s="1" t="s">
        <v>580</v>
      </c>
      <c r="K297" s="1" t="s">
        <v>37</v>
      </c>
      <c r="L297" s="1" t="s">
        <v>929</v>
      </c>
      <c r="M297" s="1" t="s">
        <v>926</v>
      </c>
      <c r="N297" s="1" t="s">
        <v>925</v>
      </c>
      <c r="R297" s="1">
        <v>-1.6</v>
      </c>
      <c r="S297" s="1">
        <v>-0.1</v>
      </c>
      <c r="T297" s="1">
        <v>1</v>
      </c>
    </row>
    <row r="298" spans="1:19" ht="13.5">
      <c r="A298" s="1" t="s">
        <v>875</v>
      </c>
      <c r="B298" s="1" t="s">
        <v>448</v>
      </c>
      <c r="C298" s="1">
        <v>16</v>
      </c>
      <c r="D298" s="1" t="s">
        <v>930</v>
      </c>
      <c r="E298" s="1">
        <v>0.8</v>
      </c>
      <c r="G298" s="1">
        <v>125</v>
      </c>
      <c r="H298" s="1" t="s">
        <v>931</v>
      </c>
      <c r="I298" s="1" t="s">
        <v>932</v>
      </c>
      <c r="J298" s="1" t="s">
        <v>484</v>
      </c>
      <c r="K298" s="1" t="s">
        <v>491</v>
      </c>
      <c r="L298" s="1" t="s">
        <v>403</v>
      </c>
      <c r="M298" s="1" t="s">
        <v>930</v>
      </c>
      <c r="N298" s="1" t="s">
        <v>878</v>
      </c>
      <c r="R298" s="1">
        <v>-1.5</v>
      </c>
      <c r="S298" s="1">
        <v>0.8</v>
      </c>
    </row>
    <row r="299" spans="1:20" ht="13.5">
      <c r="A299" s="1" t="s">
        <v>875</v>
      </c>
      <c r="B299" s="1" t="s">
        <v>448</v>
      </c>
      <c r="C299" s="1">
        <v>17</v>
      </c>
      <c r="D299" s="1" t="s">
        <v>933</v>
      </c>
      <c r="E299" s="1">
        <v>-1.2</v>
      </c>
      <c r="G299" s="1">
        <v>34</v>
      </c>
      <c r="H299" s="1" t="s">
        <v>934</v>
      </c>
      <c r="I299" s="1" t="s">
        <v>935</v>
      </c>
      <c r="J299" s="1" t="s">
        <v>494</v>
      </c>
      <c r="K299" s="1" t="s">
        <v>64</v>
      </c>
      <c r="L299" s="1" t="s">
        <v>878</v>
      </c>
      <c r="M299" s="1" t="s">
        <v>933</v>
      </c>
      <c r="N299" s="1" t="s">
        <v>936</v>
      </c>
      <c r="S299" s="1">
        <v>-1.2</v>
      </c>
      <c r="T299" s="1">
        <v>-1.5</v>
      </c>
    </row>
    <row r="300" spans="1:20" ht="13.5">
      <c r="A300" s="1" t="s">
        <v>875</v>
      </c>
      <c r="B300" s="1" t="s">
        <v>448</v>
      </c>
      <c r="C300" s="1">
        <v>18</v>
      </c>
      <c r="D300" s="1" t="s">
        <v>937</v>
      </c>
      <c r="E300" s="1">
        <v>-1.3</v>
      </c>
      <c r="G300" s="1">
        <v>39</v>
      </c>
      <c r="H300" s="1" t="s">
        <v>938</v>
      </c>
      <c r="I300" s="1" t="s">
        <v>939</v>
      </c>
      <c r="J300" s="1" t="s">
        <v>494</v>
      </c>
      <c r="K300" s="1" t="s">
        <v>196</v>
      </c>
      <c r="L300" s="1" t="s">
        <v>878</v>
      </c>
      <c r="M300" s="1" t="s">
        <v>937</v>
      </c>
      <c r="N300" s="1" t="s">
        <v>940</v>
      </c>
      <c r="S300" s="1">
        <v>-1.3</v>
      </c>
      <c r="T300" s="1">
        <v>-0.4</v>
      </c>
    </row>
    <row r="301" spans="1:20" ht="13.5">
      <c r="A301" s="1" t="s">
        <v>875</v>
      </c>
      <c r="B301" s="1" t="s">
        <v>448</v>
      </c>
      <c r="C301" s="1">
        <v>19</v>
      </c>
      <c r="D301" s="1" t="s">
        <v>909</v>
      </c>
      <c r="E301" s="1">
        <v>-0.6</v>
      </c>
      <c r="G301" s="1">
        <v>388</v>
      </c>
      <c r="H301" s="1" t="s">
        <v>941</v>
      </c>
      <c r="I301" s="1" t="s">
        <v>942</v>
      </c>
      <c r="J301" s="1" t="s">
        <v>519</v>
      </c>
      <c r="K301" s="1" t="s">
        <v>585</v>
      </c>
      <c r="L301" s="1" t="s">
        <v>943</v>
      </c>
      <c r="M301" s="1" t="s">
        <v>944</v>
      </c>
      <c r="N301" s="1" t="s">
        <v>909</v>
      </c>
      <c r="R301" s="1">
        <v>0.5</v>
      </c>
      <c r="S301" s="1">
        <v>-2.4</v>
      </c>
      <c r="T301" s="1">
        <v>-0.6</v>
      </c>
    </row>
    <row r="302" spans="1:20" ht="13.5">
      <c r="A302" s="1" t="s">
        <v>875</v>
      </c>
      <c r="B302" s="1" t="s">
        <v>448</v>
      </c>
      <c r="C302" s="1">
        <v>20</v>
      </c>
      <c r="D302" s="1" t="s">
        <v>945</v>
      </c>
      <c r="E302" s="1">
        <v>0.2</v>
      </c>
      <c r="G302" s="1">
        <v>282</v>
      </c>
      <c r="H302" s="1" t="s">
        <v>946</v>
      </c>
      <c r="I302" s="1" t="s">
        <v>947</v>
      </c>
      <c r="J302" s="1" t="s">
        <v>467</v>
      </c>
      <c r="K302" s="1" t="s">
        <v>199</v>
      </c>
      <c r="L302" s="1" t="s">
        <v>948</v>
      </c>
      <c r="M302" s="1" t="s">
        <v>945</v>
      </c>
      <c r="N302" s="1" t="s">
        <v>949</v>
      </c>
      <c r="R302" s="1">
        <v>0.4</v>
      </c>
      <c r="S302" s="1">
        <v>0.2</v>
      </c>
      <c r="T302" s="1">
        <v>1.1</v>
      </c>
    </row>
    <row r="303" spans="1:20" ht="13.5">
      <c r="A303" s="1" t="s">
        <v>875</v>
      </c>
      <c r="B303" s="1" t="s">
        <v>448</v>
      </c>
      <c r="C303" s="1">
        <v>21</v>
      </c>
      <c r="D303" s="1" t="s">
        <v>950</v>
      </c>
      <c r="E303" s="1">
        <v>2.2</v>
      </c>
      <c r="G303" s="1">
        <v>7</v>
      </c>
      <c r="H303" s="1" t="s">
        <v>951</v>
      </c>
      <c r="I303" s="1" t="s">
        <v>952</v>
      </c>
      <c r="J303" s="1" t="s">
        <v>477</v>
      </c>
      <c r="K303" s="1" t="s">
        <v>265</v>
      </c>
      <c r="L303" s="1" t="s">
        <v>878</v>
      </c>
      <c r="M303" s="1" t="s">
        <v>950</v>
      </c>
      <c r="N303" s="1" t="s">
        <v>953</v>
      </c>
      <c r="S303" s="1">
        <v>2.2</v>
      </c>
      <c r="T303" s="1">
        <v>-1.1</v>
      </c>
    </row>
    <row r="304" spans="1:20" ht="13.5">
      <c r="A304" s="1" t="s">
        <v>875</v>
      </c>
      <c r="B304" s="1" t="s">
        <v>448</v>
      </c>
      <c r="C304" s="1">
        <v>22</v>
      </c>
      <c r="D304" s="1" t="s">
        <v>954</v>
      </c>
      <c r="E304" s="1">
        <v>-2.2</v>
      </c>
      <c r="G304" s="1">
        <v>190</v>
      </c>
      <c r="H304" s="1" t="s">
        <v>955</v>
      </c>
      <c r="I304" s="1" t="s">
        <v>956</v>
      </c>
      <c r="J304" s="1" t="s">
        <v>515</v>
      </c>
      <c r="K304" s="1" t="s">
        <v>65</v>
      </c>
      <c r="L304" s="1" t="s">
        <v>954</v>
      </c>
      <c r="M304" s="1" t="s">
        <v>957</v>
      </c>
      <c r="N304" s="1" t="s">
        <v>958</v>
      </c>
      <c r="R304" s="1">
        <v>-2.2</v>
      </c>
      <c r="S304" s="1">
        <v>1.9</v>
      </c>
      <c r="T304" s="1">
        <v>0.6</v>
      </c>
    </row>
    <row r="305" spans="1:20" ht="13.5">
      <c r="A305" s="1" t="s">
        <v>875</v>
      </c>
      <c r="B305" s="1" t="s">
        <v>448</v>
      </c>
      <c r="C305" s="1">
        <v>23</v>
      </c>
      <c r="D305" s="1" t="s">
        <v>953</v>
      </c>
      <c r="E305" s="1">
        <v>-2.1</v>
      </c>
      <c r="G305" s="1">
        <v>355</v>
      </c>
      <c r="H305" s="1" t="s">
        <v>959</v>
      </c>
      <c r="I305" s="1" t="s">
        <v>960</v>
      </c>
      <c r="J305" s="1" t="s">
        <v>473</v>
      </c>
      <c r="K305" s="1" t="s">
        <v>336</v>
      </c>
      <c r="L305" s="1" t="s">
        <v>961</v>
      </c>
      <c r="M305" s="1" t="s">
        <v>962</v>
      </c>
      <c r="N305" s="1" t="s">
        <v>953</v>
      </c>
      <c r="R305" s="1">
        <v>-1.2</v>
      </c>
      <c r="S305" s="1">
        <v>-3.1</v>
      </c>
      <c r="T305" s="1">
        <v>-2.1</v>
      </c>
    </row>
    <row r="306" spans="1:20" ht="13.5">
      <c r="A306" s="1" t="s">
        <v>875</v>
      </c>
      <c r="B306" s="1" t="s">
        <v>448</v>
      </c>
      <c r="C306" s="1">
        <v>24</v>
      </c>
      <c r="D306" s="1" t="s">
        <v>953</v>
      </c>
      <c r="E306" s="1">
        <v>-1.8</v>
      </c>
      <c r="G306" s="1">
        <v>210</v>
      </c>
      <c r="H306" s="1" t="s">
        <v>963</v>
      </c>
      <c r="I306" s="1" t="s">
        <v>964</v>
      </c>
      <c r="J306" s="1" t="s">
        <v>470</v>
      </c>
      <c r="K306" s="1" t="s">
        <v>965</v>
      </c>
      <c r="L306" s="1" t="s">
        <v>966</v>
      </c>
      <c r="M306" s="1" t="s">
        <v>953</v>
      </c>
      <c r="N306" s="1" t="s">
        <v>958</v>
      </c>
      <c r="R306" s="1">
        <v>-1.1</v>
      </c>
      <c r="S306" s="1">
        <v>-1.8</v>
      </c>
      <c r="T306" s="1">
        <v>-1.2</v>
      </c>
    </row>
    <row r="307" spans="1:20" ht="13.5">
      <c r="A307" s="1" t="s">
        <v>875</v>
      </c>
      <c r="B307" s="1" t="s">
        <v>448</v>
      </c>
      <c r="C307" s="1">
        <v>25</v>
      </c>
      <c r="D307" s="1" t="s">
        <v>967</v>
      </c>
      <c r="E307" s="1">
        <v>-0.9</v>
      </c>
      <c r="G307" s="1">
        <v>214</v>
      </c>
      <c r="H307" s="1" t="s">
        <v>968</v>
      </c>
      <c r="I307" s="1" t="s">
        <v>969</v>
      </c>
      <c r="J307" s="1" t="s">
        <v>470</v>
      </c>
      <c r="K307" s="1" t="s">
        <v>87</v>
      </c>
      <c r="L307" s="1" t="s">
        <v>967</v>
      </c>
      <c r="M307" s="1" t="s">
        <v>970</v>
      </c>
      <c r="N307" s="1" t="s">
        <v>971</v>
      </c>
      <c r="R307" s="1">
        <v>-0.9</v>
      </c>
      <c r="S307" s="1">
        <v>-0.1</v>
      </c>
      <c r="T307" s="1">
        <v>0</v>
      </c>
    </row>
    <row r="308" spans="1:14" ht="13.5">
      <c r="A308" s="1" t="s">
        <v>875</v>
      </c>
      <c r="B308" s="1" t="s">
        <v>448</v>
      </c>
      <c r="F308" s="1" t="s">
        <v>856</v>
      </c>
      <c r="G308" s="1">
        <v>71</v>
      </c>
      <c r="H308" s="1" t="s">
        <v>972</v>
      </c>
      <c r="I308" s="1" t="s">
        <v>973</v>
      </c>
      <c r="J308" s="1" t="s">
        <v>526</v>
      </c>
      <c r="K308" s="1" t="s">
        <v>285</v>
      </c>
      <c r="L308" s="1" t="s">
        <v>878</v>
      </c>
      <c r="M308" s="1" t="s">
        <v>878</v>
      </c>
      <c r="N308" s="1" t="s">
        <v>878</v>
      </c>
    </row>
    <row r="309" spans="1:11" ht="13.5">
      <c r="A309" s="1" t="s">
        <v>875</v>
      </c>
      <c r="B309" s="1" t="s">
        <v>448</v>
      </c>
      <c r="F309" s="1" t="s">
        <v>509</v>
      </c>
      <c r="G309" s="1">
        <v>406</v>
      </c>
      <c r="H309" s="1" t="s">
        <v>974</v>
      </c>
      <c r="I309" s="1" t="s">
        <v>975</v>
      </c>
      <c r="J309" s="1" t="s">
        <v>508</v>
      </c>
      <c r="K309" s="1" t="s">
        <v>284</v>
      </c>
    </row>
    <row r="310" spans="1:11" ht="13.5">
      <c r="A310" s="1" t="s">
        <v>875</v>
      </c>
      <c r="B310" s="1" t="s">
        <v>448</v>
      </c>
      <c r="F310" s="1" t="s">
        <v>509</v>
      </c>
      <c r="G310" s="1">
        <v>121</v>
      </c>
      <c r="H310" s="1" t="s">
        <v>976</v>
      </c>
      <c r="I310" s="1" t="s">
        <v>977</v>
      </c>
      <c r="J310" s="1" t="s">
        <v>484</v>
      </c>
      <c r="K310" s="1" t="s">
        <v>41</v>
      </c>
    </row>
    <row r="311" spans="1:11" ht="13.5">
      <c r="A311" s="1" t="s">
        <v>875</v>
      </c>
      <c r="B311" s="1" t="s">
        <v>448</v>
      </c>
      <c r="F311" s="1" t="s">
        <v>509</v>
      </c>
      <c r="G311" s="1">
        <v>413</v>
      </c>
      <c r="H311" s="1" t="s">
        <v>978</v>
      </c>
      <c r="I311" s="1" t="s">
        <v>979</v>
      </c>
      <c r="J311" s="1" t="s">
        <v>542</v>
      </c>
      <c r="K311" s="1" t="s">
        <v>543</v>
      </c>
    </row>
    <row r="312" spans="1:17" ht="13.5">
      <c r="A312" s="1" t="s">
        <v>454</v>
      </c>
      <c r="B312" s="1" t="s">
        <v>455</v>
      </c>
      <c r="C312" s="1" t="s">
        <v>456</v>
      </c>
      <c r="D312" s="1" t="s">
        <v>457</v>
      </c>
      <c r="E312" s="1" t="s">
        <v>458</v>
      </c>
      <c r="F312" s="1" t="s">
        <v>459</v>
      </c>
      <c r="G312" s="1" t="s">
        <v>460</v>
      </c>
      <c r="H312" s="1" t="s">
        <v>461</v>
      </c>
      <c r="I312" s="1" t="s">
        <v>462</v>
      </c>
      <c r="J312" s="1" t="s">
        <v>463</v>
      </c>
      <c r="K312" s="1" t="s">
        <v>437</v>
      </c>
      <c r="L312" s="1" t="s">
        <v>869</v>
      </c>
      <c r="M312" s="1" t="s">
        <v>870</v>
      </c>
      <c r="N312" s="1" t="s">
        <v>871</v>
      </c>
      <c r="O312" s="1" t="s">
        <v>872</v>
      </c>
      <c r="P312" s="1" t="s">
        <v>873</v>
      </c>
      <c r="Q312" s="1" t="s">
        <v>874</v>
      </c>
    </row>
    <row r="313" spans="1:14" ht="13.5">
      <c r="A313" s="1" t="s">
        <v>980</v>
      </c>
      <c r="B313" s="1" t="s">
        <v>448</v>
      </c>
      <c r="C313" s="1">
        <v>1</v>
      </c>
      <c r="D313" s="1" t="s">
        <v>228</v>
      </c>
      <c r="G313" s="1">
        <v>330</v>
      </c>
      <c r="H313" s="1" t="s">
        <v>227</v>
      </c>
      <c r="I313" s="1" t="s">
        <v>981</v>
      </c>
      <c r="J313" s="1" t="s">
        <v>480</v>
      </c>
      <c r="K313" s="1" t="s">
        <v>242</v>
      </c>
      <c r="L313" s="1" t="s">
        <v>982</v>
      </c>
      <c r="M313" s="1" t="s">
        <v>983</v>
      </c>
      <c r="N313" s="1" t="s">
        <v>228</v>
      </c>
    </row>
    <row r="314" spans="1:14" ht="13.5">
      <c r="A314" s="1" t="s">
        <v>980</v>
      </c>
      <c r="B314" s="1" t="s">
        <v>448</v>
      </c>
      <c r="C314" s="1">
        <v>2</v>
      </c>
      <c r="D314" s="1" t="s">
        <v>230</v>
      </c>
      <c r="G314" s="1">
        <v>383</v>
      </c>
      <c r="H314" s="1" t="s">
        <v>229</v>
      </c>
      <c r="I314" s="1" t="s">
        <v>984</v>
      </c>
      <c r="J314" s="1" t="s">
        <v>519</v>
      </c>
      <c r="K314" s="1" t="s">
        <v>146</v>
      </c>
      <c r="L314" s="1" t="s">
        <v>230</v>
      </c>
      <c r="M314" s="1" t="s">
        <v>985</v>
      </c>
      <c r="N314" s="1" t="s">
        <v>986</v>
      </c>
    </row>
    <row r="315" spans="1:14" ht="13.5">
      <c r="A315" s="1" t="s">
        <v>980</v>
      </c>
      <c r="B315" s="1" t="s">
        <v>448</v>
      </c>
      <c r="C315" s="1">
        <v>3</v>
      </c>
      <c r="D315" s="1" t="s">
        <v>230</v>
      </c>
      <c r="G315" s="1">
        <v>391</v>
      </c>
      <c r="H315" s="1" t="s">
        <v>231</v>
      </c>
      <c r="I315" s="1" t="s">
        <v>987</v>
      </c>
      <c r="J315" s="1" t="s">
        <v>519</v>
      </c>
      <c r="K315" s="1" t="s">
        <v>243</v>
      </c>
      <c r="L315" s="1" t="s">
        <v>988</v>
      </c>
      <c r="M315" s="1" t="s">
        <v>989</v>
      </c>
      <c r="N315" s="1" t="s">
        <v>230</v>
      </c>
    </row>
    <row r="316" spans="1:14" ht="13.5">
      <c r="A316" s="1" t="s">
        <v>980</v>
      </c>
      <c r="B316" s="1" t="s">
        <v>448</v>
      </c>
      <c r="C316" s="1">
        <v>4</v>
      </c>
      <c r="D316" s="1" t="s">
        <v>233</v>
      </c>
      <c r="G316" s="1">
        <v>14</v>
      </c>
      <c r="H316" s="1" t="s">
        <v>232</v>
      </c>
      <c r="I316" s="1" t="s">
        <v>990</v>
      </c>
      <c r="J316" s="1" t="s">
        <v>477</v>
      </c>
      <c r="K316" s="1" t="s">
        <v>197</v>
      </c>
      <c r="L316" s="1" t="s">
        <v>233</v>
      </c>
      <c r="M316" s="1" t="s">
        <v>991</v>
      </c>
      <c r="N316" s="1" t="s">
        <v>992</v>
      </c>
    </row>
    <row r="317" spans="1:14" ht="13.5">
      <c r="A317" s="1" t="s">
        <v>980</v>
      </c>
      <c r="B317" s="1" t="s">
        <v>448</v>
      </c>
      <c r="C317" s="1">
        <v>5</v>
      </c>
      <c r="D317" s="1" t="s">
        <v>235</v>
      </c>
      <c r="G317" s="1">
        <v>292</v>
      </c>
      <c r="H317" s="1" t="s">
        <v>234</v>
      </c>
      <c r="I317" s="1" t="s">
        <v>993</v>
      </c>
      <c r="J317" s="1" t="s">
        <v>467</v>
      </c>
      <c r="K317" s="1" t="s">
        <v>244</v>
      </c>
      <c r="L317" s="1" t="s">
        <v>994</v>
      </c>
      <c r="M317" s="1" t="s">
        <v>995</v>
      </c>
      <c r="N317" s="1" t="s">
        <v>235</v>
      </c>
    </row>
    <row r="318" spans="1:14" ht="13.5">
      <c r="A318" s="1" t="s">
        <v>980</v>
      </c>
      <c r="B318" s="1" t="s">
        <v>448</v>
      </c>
      <c r="C318" s="1">
        <v>6</v>
      </c>
      <c r="D318" s="1" t="s">
        <v>237</v>
      </c>
      <c r="G318" s="1">
        <v>249</v>
      </c>
      <c r="H318" s="1" t="s">
        <v>236</v>
      </c>
      <c r="I318" s="1" t="s">
        <v>996</v>
      </c>
      <c r="J318" s="1" t="s">
        <v>488</v>
      </c>
      <c r="K318" s="1" t="s">
        <v>245</v>
      </c>
      <c r="L318" s="1" t="s">
        <v>997</v>
      </c>
      <c r="M318" s="1" t="s">
        <v>237</v>
      </c>
      <c r="N318" s="1" t="s">
        <v>998</v>
      </c>
    </row>
    <row r="319" spans="1:14" ht="13.5">
      <c r="A319" s="1" t="s">
        <v>980</v>
      </c>
      <c r="B319" s="1" t="s">
        <v>448</v>
      </c>
      <c r="C319" s="1">
        <v>7</v>
      </c>
      <c r="D319" s="1" t="s">
        <v>239</v>
      </c>
      <c r="G319" s="1">
        <v>243</v>
      </c>
      <c r="H319" s="1" t="s">
        <v>238</v>
      </c>
      <c r="I319" s="1" t="s">
        <v>999</v>
      </c>
      <c r="J319" s="1" t="s">
        <v>488</v>
      </c>
      <c r="K319" s="1" t="s">
        <v>246</v>
      </c>
      <c r="L319" s="1" t="s">
        <v>1000</v>
      </c>
      <c r="M319" s="1" t="s">
        <v>239</v>
      </c>
      <c r="N319" s="1" t="s">
        <v>1001</v>
      </c>
    </row>
    <row r="320" spans="1:14" ht="13.5">
      <c r="A320" s="1" t="s">
        <v>980</v>
      </c>
      <c r="B320" s="1" t="s">
        <v>448</v>
      </c>
      <c r="C320" s="1">
        <v>8</v>
      </c>
      <c r="D320" s="1" t="s">
        <v>241</v>
      </c>
      <c r="G320" s="1">
        <v>400</v>
      </c>
      <c r="H320" s="1" t="s">
        <v>240</v>
      </c>
      <c r="I320" s="1" t="s">
        <v>1002</v>
      </c>
      <c r="J320" s="1" t="s">
        <v>508</v>
      </c>
      <c r="K320" s="1" t="s">
        <v>247</v>
      </c>
      <c r="L320" s="1" t="s">
        <v>241</v>
      </c>
      <c r="M320" s="1" t="s">
        <v>1003</v>
      </c>
      <c r="N320" s="1" t="s">
        <v>878</v>
      </c>
    </row>
    <row r="321" spans="1:14" ht="13.5">
      <c r="A321" s="1" t="s">
        <v>980</v>
      </c>
      <c r="B321" s="1" t="s">
        <v>448</v>
      </c>
      <c r="C321" s="1">
        <v>9</v>
      </c>
      <c r="D321" s="1" t="s">
        <v>1004</v>
      </c>
      <c r="G321" s="1">
        <v>35</v>
      </c>
      <c r="H321" s="1" t="s">
        <v>1005</v>
      </c>
      <c r="I321" s="1" t="s">
        <v>1006</v>
      </c>
      <c r="J321" s="1" t="s">
        <v>494</v>
      </c>
      <c r="K321" s="1" t="s">
        <v>64</v>
      </c>
      <c r="L321" s="1" t="s">
        <v>1007</v>
      </c>
      <c r="M321" s="1" t="s">
        <v>878</v>
      </c>
      <c r="N321" s="1" t="s">
        <v>1004</v>
      </c>
    </row>
    <row r="322" spans="1:14" ht="13.5">
      <c r="A322" s="1" t="s">
        <v>980</v>
      </c>
      <c r="B322" s="1" t="s">
        <v>448</v>
      </c>
      <c r="C322" s="1">
        <v>10</v>
      </c>
      <c r="D322" s="1" t="s">
        <v>1008</v>
      </c>
      <c r="G322" s="1">
        <v>301</v>
      </c>
      <c r="H322" s="1" t="s">
        <v>1009</v>
      </c>
      <c r="I322" s="1" t="s">
        <v>1010</v>
      </c>
      <c r="J322" s="1" t="s">
        <v>467</v>
      </c>
      <c r="K322" s="1" t="s">
        <v>108</v>
      </c>
      <c r="L322" s="1" t="s">
        <v>878</v>
      </c>
      <c r="M322" s="1" t="s">
        <v>1011</v>
      </c>
      <c r="N322" s="1" t="s">
        <v>1008</v>
      </c>
    </row>
    <row r="323" spans="1:14" ht="13.5">
      <c r="A323" s="1" t="s">
        <v>980</v>
      </c>
      <c r="B323" s="1" t="s">
        <v>448</v>
      </c>
      <c r="C323" s="1">
        <v>11</v>
      </c>
      <c r="D323" s="1" t="s">
        <v>1012</v>
      </c>
      <c r="G323" s="1">
        <v>342</v>
      </c>
      <c r="H323" s="1" t="s">
        <v>1013</v>
      </c>
      <c r="I323" s="1" t="s">
        <v>1014</v>
      </c>
      <c r="J323" s="1" t="s">
        <v>473</v>
      </c>
      <c r="K323" s="1" t="s">
        <v>765</v>
      </c>
      <c r="L323" s="1" t="s">
        <v>1015</v>
      </c>
      <c r="M323" s="1" t="s">
        <v>1016</v>
      </c>
      <c r="N323" s="1" t="s">
        <v>1012</v>
      </c>
    </row>
    <row r="324" spans="1:14" ht="13.5">
      <c r="A324" s="1" t="s">
        <v>980</v>
      </c>
      <c r="B324" s="1" t="s">
        <v>448</v>
      </c>
      <c r="C324" s="1">
        <v>12</v>
      </c>
      <c r="D324" s="1" t="s">
        <v>1017</v>
      </c>
      <c r="G324" s="1">
        <v>46</v>
      </c>
      <c r="H324" s="1" t="s">
        <v>1018</v>
      </c>
      <c r="I324" s="1" t="s">
        <v>1019</v>
      </c>
      <c r="J324" s="1" t="s">
        <v>494</v>
      </c>
      <c r="K324" s="1" t="s">
        <v>791</v>
      </c>
      <c r="L324" s="1" t="s">
        <v>1020</v>
      </c>
      <c r="M324" s="1" t="s">
        <v>1017</v>
      </c>
      <c r="N324" s="1" t="s">
        <v>1021</v>
      </c>
    </row>
    <row r="325" spans="1:14" ht="13.5">
      <c r="A325" s="1" t="s">
        <v>980</v>
      </c>
      <c r="B325" s="1" t="s">
        <v>448</v>
      </c>
      <c r="C325" s="1">
        <v>13</v>
      </c>
      <c r="D325" s="1" t="s">
        <v>1022</v>
      </c>
      <c r="G325" s="1">
        <v>302</v>
      </c>
      <c r="H325" s="1" t="s">
        <v>1023</v>
      </c>
      <c r="I325" s="1" t="s">
        <v>1024</v>
      </c>
      <c r="J325" s="1" t="s">
        <v>467</v>
      </c>
      <c r="K325" s="1" t="s">
        <v>108</v>
      </c>
      <c r="L325" s="1" t="s">
        <v>1025</v>
      </c>
      <c r="M325" s="1" t="s">
        <v>1022</v>
      </c>
      <c r="N325" s="1" t="s">
        <v>1026</v>
      </c>
    </row>
    <row r="326" spans="1:14" ht="13.5">
      <c r="A326" s="1" t="s">
        <v>980</v>
      </c>
      <c r="B326" s="1" t="s">
        <v>448</v>
      </c>
      <c r="C326" s="1">
        <v>14</v>
      </c>
      <c r="D326" s="1" t="s">
        <v>1027</v>
      </c>
      <c r="G326" s="1">
        <v>10</v>
      </c>
      <c r="H326" s="1" t="s">
        <v>1028</v>
      </c>
      <c r="I326" s="1" t="s">
        <v>1029</v>
      </c>
      <c r="J326" s="1" t="s">
        <v>477</v>
      </c>
      <c r="K326" s="1" t="s">
        <v>195</v>
      </c>
      <c r="L326" s="1" t="s">
        <v>1027</v>
      </c>
      <c r="M326" s="1" t="s">
        <v>1030</v>
      </c>
      <c r="N326" s="1" t="s">
        <v>1031</v>
      </c>
    </row>
    <row r="327" spans="1:14" ht="13.5">
      <c r="A327" s="1" t="s">
        <v>980</v>
      </c>
      <c r="B327" s="1" t="s">
        <v>448</v>
      </c>
      <c r="C327" s="1">
        <v>15</v>
      </c>
      <c r="D327" s="1" t="s">
        <v>1032</v>
      </c>
      <c r="G327" s="1">
        <v>55</v>
      </c>
      <c r="H327" s="1" t="s">
        <v>1033</v>
      </c>
      <c r="I327" s="1" t="s">
        <v>1034</v>
      </c>
      <c r="J327" s="1" t="s">
        <v>494</v>
      </c>
      <c r="K327" s="1" t="s">
        <v>110</v>
      </c>
      <c r="L327" s="1" t="s">
        <v>1035</v>
      </c>
      <c r="M327" s="1" t="s">
        <v>1032</v>
      </c>
      <c r="N327" s="1" t="s">
        <v>1036</v>
      </c>
    </row>
    <row r="328" spans="1:14" ht="13.5">
      <c r="A328" s="1" t="s">
        <v>980</v>
      </c>
      <c r="B328" s="1" t="s">
        <v>448</v>
      </c>
      <c r="C328" s="1">
        <v>16</v>
      </c>
      <c r="D328" s="1" t="s">
        <v>1037</v>
      </c>
      <c r="G328" s="1">
        <v>343</v>
      </c>
      <c r="H328" s="1" t="s">
        <v>1038</v>
      </c>
      <c r="I328" s="1" t="s">
        <v>1039</v>
      </c>
      <c r="J328" s="1" t="s">
        <v>473</v>
      </c>
      <c r="K328" s="1" t="s">
        <v>765</v>
      </c>
      <c r="L328" s="1" t="s">
        <v>1037</v>
      </c>
      <c r="M328" s="1" t="s">
        <v>1040</v>
      </c>
      <c r="N328" s="1" t="s">
        <v>1041</v>
      </c>
    </row>
    <row r="329" spans="1:14" ht="13.5">
      <c r="A329" s="1" t="s">
        <v>980</v>
      </c>
      <c r="B329" s="1" t="s">
        <v>448</v>
      </c>
      <c r="C329" s="1">
        <v>17</v>
      </c>
      <c r="D329" s="1" t="s">
        <v>1042</v>
      </c>
      <c r="G329" s="1">
        <v>191</v>
      </c>
      <c r="H329" s="1" t="s">
        <v>1043</v>
      </c>
      <c r="I329" s="1" t="s">
        <v>1044</v>
      </c>
      <c r="J329" s="1" t="s">
        <v>515</v>
      </c>
      <c r="K329" s="1" t="s">
        <v>65</v>
      </c>
      <c r="L329" s="1" t="s">
        <v>1042</v>
      </c>
      <c r="M329" s="1" t="s">
        <v>1045</v>
      </c>
      <c r="N329" s="1" t="s">
        <v>1046</v>
      </c>
    </row>
    <row r="330" spans="1:14" ht="13.5">
      <c r="A330" s="1" t="s">
        <v>980</v>
      </c>
      <c r="B330" s="1" t="s">
        <v>448</v>
      </c>
      <c r="C330" s="1">
        <v>18</v>
      </c>
      <c r="D330" s="1" t="s">
        <v>1047</v>
      </c>
      <c r="G330" s="1">
        <v>325</v>
      </c>
      <c r="H330" s="1" t="s">
        <v>1048</v>
      </c>
      <c r="I330" s="1" t="s">
        <v>1049</v>
      </c>
      <c r="J330" s="1" t="s">
        <v>480</v>
      </c>
      <c r="K330" s="1" t="s">
        <v>198</v>
      </c>
      <c r="L330" s="1" t="s">
        <v>1047</v>
      </c>
      <c r="M330" s="1" t="s">
        <v>1050</v>
      </c>
      <c r="N330" s="1" t="s">
        <v>1051</v>
      </c>
    </row>
    <row r="331" spans="1:14" ht="13.5">
      <c r="A331" s="1" t="s">
        <v>980</v>
      </c>
      <c r="B331" s="1" t="s">
        <v>448</v>
      </c>
      <c r="C331" s="1">
        <v>19</v>
      </c>
      <c r="D331" s="1" t="s">
        <v>1052</v>
      </c>
      <c r="G331" s="1">
        <v>403</v>
      </c>
      <c r="H331" s="1" t="s">
        <v>1053</v>
      </c>
      <c r="I331" s="1" t="s">
        <v>1054</v>
      </c>
      <c r="J331" s="1" t="s">
        <v>508</v>
      </c>
      <c r="K331" s="1" t="s">
        <v>284</v>
      </c>
      <c r="L331" s="1" t="s">
        <v>1055</v>
      </c>
      <c r="M331" s="1" t="s">
        <v>1052</v>
      </c>
      <c r="N331" s="1" t="s">
        <v>1056</v>
      </c>
    </row>
    <row r="332" spans="1:14" ht="13.5">
      <c r="A332" s="1" t="s">
        <v>980</v>
      </c>
      <c r="B332" s="1" t="s">
        <v>448</v>
      </c>
      <c r="C332" s="1">
        <v>20</v>
      </c>
      <c r="D332" s="1" t="s">
        <v>1057</v>
      </c>
      <c r="G332" s="1">
        <v>105</v>
      </c>
      <c r="H332" s="1" t="s">
        <v>1058</v>
      </c>
      <c r="I332" s="1" t="s">
        <v>1059</v>
      </c>
      <c r="J332" s="1" t="s">
        <v>580</v>
      </c>
      <c r="K332" s="1" t="s">
        <v>37</v>
      </c>
      <c r="L332" s="1" t="s">
        <v>1057</v>
      </c>
      <c r="M332" s="1" t="s">
        <v>1060</v>
      </c>
      <c r="N332" s="1" t="s">
        <v>1061</v>
      </c>
    </row>
    <row r="333" spans="1:14" ht="13.5">
      <c r="A333" s="1" t="s">
        <v>980</v>
      </c>
      <c r="B333" s="1" t="s">
        <v>448</v>
      </c>
      <c r="C333" s="1">
        <v>21</v>
      </c>
      <c r="D333" s="1" t="s">
        <v>1062</v>
      </c>
      <c r="G333" s="1">
        <v>193</v>
      </c>
      <c r="H333" s="1" t="s">
        <v>1063</v>
      </c>
      <c r="I333" s="1" t="s">
        <v>1064</v>
      </c>
      <c r="J333" s="1" t="s">
        <v>515</v>
      </c>
      <c r="K333" s="1" t="s">
        <v>65</v>
      </c>
      <c r="L333" s="1" t="s">
        <v>1065</v>
      </c>
      <c r="M333" s="1" t="s">
        <v>878</v>
      </c>
      <c r="N333" s="1" t="s">
        <v>1062</v>
      </c>
    </row>
    <row r="334" spans="1:14" ht="13.5">
      <c r="A334" s="1" t="s">
        <v>980</v>
      </c>
      <c r="B334" s="1" t="s">
        <v>448</v>
      </c>
      <c r="C334" s="1">
        <v>22</v>
      </c>
      <c r="D334" s="1" t="s">
        <v>1066</v>
      </c>
      <c r="G334" s="1">
        <v>131</v>
      </c>
      <c r="H334" s="1" t="s">
        <v>1067</v>
      </c>
      <c r="I334" s="1" t="s">
        <v>1068</v>
      </c>
      <c r="J334" s="1" t="s">
        <v>484</v>
      </c>
      <c r="K334" s="1" t="s">
        <v>1069</v>
      </c>
      <c r="L334" s="1" t="s">
        <v>1066</v>
      </c>
      <c r="M334" s="1" t="s">
        <v>1070</v>
      </c>
      <c r="N334" s="1" t="s">
        <v>1071</v>
      </c>
    </row>
    <row r="335" spans="1:14" ht="13.5">
      <c r="A335" s="1" t="s">
        <v>980</v>
      </c>
      <c r="B335" s="1" t="s">
        <v>448</v>
      </c>
      <c r="C335" s="1">
        <v>23</v>
      </c>
      <c r="D335" s="1" t="s">
        <v>1072</v>
      </c>
      <c r="G335" s="1">
        <v>122</v>
      </c>
      <c r="H335" s="1" t="s">
        <v>1073</v>
      </c>
      <c r="I335" s="1" t="s">
        <v>1074</v>
      </c>
      <c r="J335" s="1" t="s">
        <v>484</v>
      </c>
      <c r="K335" s="1" t="s">
        <v>41</v>
      </c>
      <c r="L335" s="1" t="s">
        <v>1072</v>
      </c>
      <c r="M335" s="1" t="s">
        <v>1075</v>
      </c>
      <c r="N335" s="1" t="s">
        <v>1076</v>
      </c>
    </row>
    <row r="336" spans="1:14" ht="13.5">
      <c r="A336" s="1" t="s">
        <v>980</v>
      </c>
      <c r="B336" s="1" t="s">
        <v>448</v>
      </c>
      <c r="C336" s="1">
        <v>24</v>
      </c>
      <c r="D336" s="1" t="s">
        <v>1077</v>
      </c>
      <c r="G336" s="1">
        <v>223</v>
      </c>
      <c r="H336" s="1" t="s">
        <v>1078</v>
      </c>
      <c r="I336" s="1" t="s">
        <v>1079</v>
      </c>
      <c r="J336" s="1" t="s">
        <v>470</v>
      </c>
      <c r="K336" s="1" t="s">
        <v>38</v>
      </c>
      <c r="L336" s="1" t="s">
        <v>1080</v>
      </c>
      <c r="M336" s="1" t="s">
        <v>1077</v>
      </c>
      <c r="N336" s="1" t="s">
        <v>1081</v>
      </c>
    </row>
    <row r="337" spans="1:14" ht="13.5">
      <c r="A337" s="1" t="s">
        <v>980</v>
      </c>
      <c r="B337" s="1" t="s">
        <v>448</v>
      </c>
      <c r="C337" s="1">
        <v>25</v>
      </c>
      <c r="D337" s="1" t="s">
        <v>1082</v>
      </c>
      <c r="G337" s="1">
        <v>224</v>
      </c>
      <c r="H337" s="1" t="s">
        <v>1083</v>
      </c>
      <c r="I337" s="1" t="s">
        <v>1084</v>
      </c>
      <c r="J337" s="1" t="s">
        <v>470</v>
      </c>
      <c r="K337" s="1" t="s">
        <v>38</v>
      </c>
      <c r="L337" s="1" t="s">
        <v>1082</v>
      </c>
      <c r="M337" s="1" t="s">
        <v>1085</v>
      </c>
      <c r="N337" s="1" t="s">
        <v>1086</v>
      </c>
    </row>
    <row r="338" spans="1:14" ht="13.5">
      <c r="A338" s="1" t="s">
        <v>980</v>
      </c>
      <c r="B338" s="1" t="s">
        <v>448</v>
      </c>
      <c r="C338" s="1">
        <v>26</v>
      </c>
      <c r="D338" s="1" t="s">
        <v>1087</v>
      </c>
      <c r="G338" s="1">
        <v>192</v>
      </c>
      <c r="H338" s="1" t="s">
        <v>1088</v>
      </c>
      <c r="I338" s="1" t="s">
        <v>1089</v>
      </c>
      <c r="J338" s="1" t="s">
        <v>515</v>
      </c>
      <c r="K338" s="1" t="s">
        <v>65</v>
      </c>
      <c r="L338" s="1" t="s">
        <v>1090</v>
      </c>
      <c r="M338" s="1" t="s">
        <v>1087</v>
      </c>
      <c r="N338" s="1" t="s">
        <v>1091</v>
      </c>
    </row>
    <row r="339" spans="1:14" ht="13.5">
      <c r="A339" s="1" t="s">
        <v>980</v>
      </c>
      <c r="B339" s="1" t="s">
        <v>448</v>
      </c>
      <c r="C339" s="1">
        <v>27</v>
      </c>
      <c r="D339" s="1" t="s">
        <v>1092</v>
      </c>
      <c r="G339" s="1">
        <v>150</v>
      </c>
      <c r="H339" s="1" t="s">
        <v>1093</v>
      </c>
      <c r="I339" s="1" t="s">
        <v>1094</v>
      </c>
      <c r="J339" s="1" t="s">
        <v>515</v>
      </c>
      <c r="K339" s="1" t="s">
        <v>140</v>
      </c>
      <c r="L339" s="1" t="s">
        <v>878</v>
      </c>
      <c r="M339" s="1" t="s">
        <v>1092</v>
      </c>
      <c r="N339" s="1" t="s">
        <v>1095</v>
      </c>
    </row>
    <row r="340" spans="1:14" ht="13.5">
      <c r="A340" s="1" t="s">
        <v>980</v>
      </c>
      <c r="B340" s="1" t="s">
        <v>448</v>
      </c>
      <c r="C340" s="1">
        <v>28</v>
      </c>
      <c r="D340" s="1" t="s">
        <v>1096</v>
      </c>
      <c r="G340" s="1">
        <v>78</v>
      </c>
      <c r="H340" s="1" t="s">
        <v>1097</v>
      </c>
      <c r="I340" s="1" t="s">
        <v>1098</v>
      </c>
      <c r="J340" s="1" t="s">
        <v>526</v>
      </c>
      <c r="K340" s="1" t="s">
        <v>527</v>
      </c>
      <c r="L340" s="1" t="s">
        <v>1099</v>
      </c>
      <c r="M340" s="1" t="s">
        <v>1096</v>
      </c>
      <c r="N340" s="1" t="s">
        <v>1100</v>
      </c>
    </row>
    <row r="341" spans="1:14" ht="13.5">
      <c r="A341" s="1" t="s">
        <v>980</v>
      </c>
      <c r="B341" s="1" t="s">
        <v>448</v>
      </c>
      <c r="C341" s="1">
        <v>29</v>
      </c>
      <c r="D341" s="1" t="s">
        <v>1101</v>
      </c>
      <c r="G341" s="1">
        <v>87</v>
      </c>
      <c r="H341" s="1" t="s">
        <v>1102</v>
      </c>
      <c r="I341" s="1" t="s">
        <v>1103</v>
      </c>
      <c r="J341" s="1" t="s">
        <v>526</v>
      </c>
      <c r="K341" s="1" t="s">
        <v>427</v>
      </c>
      <c r="L341" s="1" t="s">
        <v>878</v>
      </c>
      <c r="M341" s="1" t="s">
        <v>1101</v>
      </c>
      <c r="N341" s="1" t="s">
        <v>878</v>
      </c>
    </row>
    <row r="342" spans="1:31" ht="13.5">
      <c r="A342" s="1" t="s">
        <v>454</v>
      </c>
      <c r="B342" s="1" t="s">
        <v>455</v>
      </c>
      <c r="C342" s="1" t="s">
        <v>456</v>
      </c>
      <c r="D342" s="1" t="s">
        <v>457</v>
      </c>
      <c r="E342" s="1" t="s">
        <v>458</v>
      </c>
      <c r="F342" s="1" t="s">
        <v>459</v>
      </c>
      <c r="G342" s="1" t="s">
        <v>460</v>
      </c>
      <c r="H342" s="1" t="s">
        <v>461</v>
      </c>
      <c r="I342" s="1" t="s">
        <v>462</v>
      </c>
      <c r="J342" s="1" t="s">
        <v>463</v>
      </c>
      <c r="K342" s="1" t="s">
        <v>437</v>
      </c>
      <c r="L342" s="1" t="s">
        <v>1104</v>
      </c>
      <c r="M342" s="1" t="s">
        <v>1105</v>
      </c>
      <c r="N342" s="1" t="s">
        <v>1106</v>
      </c>
      <c r="O342" s="1" t="s">
        <v>1107</v>
      </c>
      <c r="P342" s="1" t="s">
        <v>1108</v>
      </c>
      <c r="Q342" s="1" t="s">
        <v>1109</v>
      </c>
      <c r="R342" s="1" t="s">
        <v>1110</v>
      </c>
      <c r="S342" s="1" t="s">
        <v>1111</v>
      </c>
      <c r="T342" s="1" t="s">
        <v>1112</v>
      </c>
      <c r="U342" s="1" t="s">
        <v>1113</v>
      </c>
      <c r="V342" s="1" t="s">
        <v>1114</v>
      </c>
      <c r="W342" s="1" t="s">
        <v>1115</v>
      </c>
      <c r="X342" s="1" t="s">
        <v>1116</v>
      </c>
      <c r="Y342" s="1" t="s">
        <v>1117</v>
      </c>
      <c r="Z342" s="1" t="s">
        <v>1118</v>
      </c>
      <c r="AA342" s="1" t="s">
        <v>1119</v>
      </c>
      <c r="AB342" s="1" t="s">
        <v>1120</v>
      </c>
      <c r="AC342" s="1" t="s">
        <v>1121</v>
      </c>
      <c r="AD342" s="1" t="s">
        <v>1122</v>
      </c>
      <c r="AE342" s="1" t="s">
        <v>1123</v>
      </c>
    </row>
    <row r="343" spans="1:31" ht="13.5">
      <c r="A343" s="1" t="s">
        <v>1124</v>
      </c>
      <c r="B343" s="1" t="s">
        <v>465</v>
      </c>
      <c r="C343" s="1">
        <v>1</v>
      </c>
      <c r="D343" s="1">
        <v>56.99</v>
      </c>
      <c r="H343" s="1" t="s">
        <v>142</v>
      </c>
      <c r="L343" s="1" t="s">
        <v>1125</v>
      </c>
      <c r="M343" s="1" t="s">
        <v>1126</v>
      </c>
      <c r="N343" s="1" t="s">
        <v>1127</v>
      </c>
      <c r="O343" s="1" t="s">
        <v>1128</v>
      </c>
      <c r="P343" s="1" t="s">
        <v>1129</v>
      </c>
      <c r="Q343" s="1" t="s">
        <v>1130</v>
      </c>
      <c r="R343" s="1" t="s">
        <v>1131</v>
      </c>
      <c r="S343" s="1" t="s">
        <v>1132</v>
      </c>
      <c r="T343" s="1" t="s">
        <v>488</v>
      </c>
      <c r="U343" s="1" t="s">
        <v>488</v>
      </c>
      <c r="V343" s="1" t="s">
        <v>488</v>
      </c>
      <c r="W343" s="1" t="s">
        <v>488</v>
      </c>
      <c r="X343" s="1" t="s">
        <v>142</v>
      </c>
      <c r="Y343" s="1" t="s">
        <v>142</v>
      </c>
      <c r="Z343" s="1" t="s">
        <v>142</v>
      </c>
      <c r="AA343" s="1" t="s">
        <v>142</v>
      </c>
      <c r="AB343" s="1">
        <v>255</v>
      </c>
      <c r="AC343" s="1">
        <v>254</v>
      </c>
      <c r="AD343" s="1">
        <v>256</v>
      </c>
      <c r="AE343" s="1">
        <v>257</v>
      </c>
    </row>
    <row r="344" spans="1:31" ht="13.5">
      <c r="A344" s="1" t="s">
        <v>1124</v>
      </c>
      <c r="B344" s="1" t="s">
        <v>465</v>
      </c>
      <c r="C344" s="1">
        <v>2</v>
      </c>
      <c r="D344" s="1">
        <v>57.49</v>
      </c>
      <c r="H344" s="1" t="s">
        <v>144</v>
      </c>
      <c r="L344" s="1" t="s">
        <v>1133</v>
      </c>
      <c r="M344" s="1" t="s">
        <v>1134</v>
      </c>
      <c r="N344" s="1" t="s">
        <v>1135</v>
      </c>
      <c r="O344" s="1" t="s">
        <v>1136</v>
      </c>
      <c r="P344" s="1" t="s">
        <v>1137</v>
      </c>
      <c r="Q344" s="1" t="s">
        <v>1138</v>
      </c>
      <c r="R344" s="1" t="s">
        <v>1139</v>
      </c>
      <c r="S344" s="1" t="s">
        <v>1140</v>
      </c>
      <c r="T344" s="1" t="s">
        <v>467</v>
      </c>
      <c r="U344" s="1" t="s">
        <v>467</v>
      </c>
      <c r="V344" s="1" t="s">
        <v>467</v>
      </c>
      <c r="W344" s="1" t="s">
        <v>467</v>
      </c>
      <c r="X344" s="1" t="s">
        <v>144</v>
      </c>
      <c r="Y344" s="1" t="s">
        <v>144</v>
      </c>
      <c r="Z344" s="1" t="s">
        <v>144</v>
      </c>
      <c r="AA344" s="1" t="s">
        <v>144</v>
      </c>
      <c r="AB344" s="1">
        <v>283</v>
      </c>
      <c r="AC344" s="1">
        <v>284</v>
      </c>
      <c r="AD344" s="1">
        <v>285</v>
      </c>
      <c r="AE344" s="1">
        <v>286</v>
      </c>
    </row>
    <row r="345" spans="1:31" ht="13.5">
      <c r="A345" s="1" t="s">
        <v>1124</v>
      </c>
      <c r="B345" s="1" t="s">
        <v>465</v>
      </c>
      <c r="C345" s="1">
        <v>3</v>
      </c>
      <c r="D345" s="1">
        <v>57.61</v>
      </c>
      <c r="H345" s="1" t="s">
        <v>427</v>
      </c>
      <c r="L345" s="1" t="s">
        <v>1141</v>
      </c>
      <c r="M345" s="1" t="s">
        <v>1142</v>
      </c>
      <c r="N345" s="1" t="s">
        <v>1143</v>
      </c>
      <c r="O345" s="1" t="s">
        <v>1144</v>
      </c>
      <c r="P345" s="1" t="s">
        <v>1145</v>
      </c>
      <c r="Q345" s="1" t="s">
        <v>1146</v>
      </c>
      <c r="R345" s="1" t="s">
        <v>1147</v>
      </c>
      <c r="S345" s="1" t="s">
        <v>1148</v>
      </c>
      <c r="T345" s="1" t="s">
        <v>526</v>
      </c>
      <c r="U345" s="1" t="s">
        <v>526</v>
      </c>
      <c r="V345" s="1" t="s">
        <v>526</v>
      </c>
      <c r="W345" s="1" t="s">
        <v>526</v>
      </c>
      <c r="X345" s="1" t="s">
        <v>427</v>
      </c>
      <c r="Y345" s="1" t="s">
        <v>427</v>
      </c>
      <c r="Z345" s="1" t="s">
        <v>427</v>
      </c>
      <c r="AA345" s="1" t="s">
        <v>427</v>
      </c>
      <c r="AB345" s="1">
        <v>89</v>
      </c>
      <c r="AC345" s="1">
        <v>90</v>
      </c>
      <c r="AD345" s="1">
        <v>91</v>
      </c>
      <c r="AE345" s="1">
        <v>92</v>
      </c>
    </row>
    <row r="346" spans="1:31" ht="13.5">
      <c r="A346" s="1" t="s">
        <v>1124</v>
      </c>
      <c r="B346" s="1" t="s">
        <v>465</v>
      </c>
      <c r="C346" s="1">
        <v>4</v>
      </c>
      <c r="D346" s="1">
        <v>57.78</v>
      </c>
      <c r="H346" s="1" t="s">
        <v>474</v>
      </c>
      <c r="L346" s="1" t="s">
        <v>1149</v>
      </c>
      <c r="M346" s="1" t="s">
        <v>1150</v>
      </c>
      <c r="N346" s="1" t="s">
        <v>1151</v>
      </c>
      <c r="O346" s="1" t="s">
        <v>1152</v>
      </c>
      <c r="P346" s="1" t="s">
        <v>1153</v>
      </c>
      <c r="Q346" s="1" t="s">
        <v>1154</v>
      </c>
      <c r="R346" s="1" t="s">
        <v>1155</v>
      </c>
      <c r="S346" s="1" t="s">
        <v>1156</v>
      </c>
      <c r="T346" s="1" t="s">
        <v>473</v>
      </c>
      <c r="U346" s="1" t="s">
        <v>473</v>
      </c>
      <c r="V346" s="1" t="s">
        <v>473</v>
      </c>
      <c r="W346" s="1" t="s">
        <v>473</v>
      </c>
      <c r="X346" s="1" t="s">
        <v>474</v>
      </c>
      <c r="Y346" s="1" t="s">
        <v>474</v>
      </c>
      <c r="Z346" s="1" t="s">
        <v>474</v>
      </c>
      <c r="AA346" s="1" t="s">
        <v>474</v>
      </c>
      <c r="AB346" s="1">
        <v>350</v>
      </c>
      <c r="AC346" s="1">
        <v>351</v>
      </c>
      <c r="AD346" s="1">
        <v>352</v>
      </c>
      <c r="AE346" s="1">
        <v>353</v>
      </c>
    </row>
    <row r="347" spans="1:31" ht="13.5">
      <c r="A347" s="1" t="s">
        <v>1124</v>
      </c>
      <c r="B347" s="1" t="s">
        <v>465</v>
      </c>
      <c r="C347" s="1">
        <v>5</v>
      </c>
      <c r="D347" s="1" t="s">
        <v>1157</v>
      </c>
      <c r="H347" s="1" t="s">
        <v>108</v>
      </c>
      <c r="L347" s="1" t="s">
        <v>1158</v>
      </c>
      <c r="M347" s="1" t="s">
        <v>1159</v>
      </c>
      <c r="N347" s="1" t="s">
        <v>1160</v>
      </c>
      <c r="O347" s="1" t="s">
        <v>1161</v>
      </c>
      <c r="P347" s="1" t="s">
        <v>1162</v>
      </c>
      <c r="Q347" s="1" t="s">
        <v>1163</v>
      </c>
      <c r="R347" s="1" t="s">
        <v>1164</v>
      </c>
      <c r="S347" s="1" t="s">
        <v>1165</v>
      </c>
      <c r="T347" s="1" t="s">
        <v>467</v>
      </c>
      <c r="U347" s="1" t="s">
        <v>467</v>
      </c>
      <c r="V347" s="1" t="s">
        <v>467</v>
      </c>
      <c r="W347" s="1" t="s">
        <v>467</v>
      </c>
      <c r="X347" s="1" t="s">
        <v>108</v>
      </c>
      <c r="Y347" s="1" t="s">
        <v>108</v>
      </c>
      <c r="Z347" s="1" t="s">
        <v>108</v>
      </c>
      <c r="AA347" s="1" t="s">
        <v>108</v>
      </c>
      <c r="AB347" s="1">
        <v>299</v>
      </c>
      <c r="AC347" s="1">
        <v>295</v>
      </c>
      <c r="AD347" s="1">
        <v>297</v>
      </c>
      <c r="AE347" s="1">
        <v>298</v>
      </c>
    </row>
    <row r="348" spans="1:31" ht="13.5">
      <c r="A348" s="1" t="s">
        <v>1124</v>
      </c>
      <c r="B348" s="1" t="s">
        <v>465</v>
      </c>
      <c r="C348" s="1">
        <v>6</v>
      </c>
      <c r="D348" s="1" t="s">
        <v>1166</v>
      </c>
      <c r="H348" s="1" t="s">
        <v>38</v>
      </c>
      <c r="L348" s="1" t="s">
        <v>1167</v>
      </c>
      <c r="M348" s="1" t="s">
        <v>1168</v>
      </c>
      <c r="N348" s="1" t="s">
        <v>1169</v>
      </c>
      <c r="O348" s="1" t="s">
        <v>1170</v>
      </c>
      <c r="P348" s="1" t="s">
        <v>1171</v>
      </c>
      <c r="Q348" s="1" t="s">
        <v>1172</v>
      </c>
      <c r="R348" s="1" t="s">
        <v>1173</v>
      </c>
      <c r="S348" s="1" t="s">
        <v>1174</v>
      </c>
      <c r="T348" s="1" t="s">
        <v>470</v>
      </c>
      <c r="U348" s="1" t="s">
        <v>470</v>
      </c>
      <c r="V348" s="1" t="s">
        <v>470</v>
      </c>
      <c r="W348" s="1" t="s">
        <v>470</v>
      </c>
      <c r="X348" s="1" t="s">
        <v>38</v>
      </c>
      <c r="Y348" s="1" t="s">
        <v>38</v>
      </c>
      <c r="Z348" s="1" t="s">
        <v>38</v>
      </c>
      <c r="AA348" s="1" t="s">
        <v>38</v>
      </c>
      <c r="AB348" s="1">
        <v>221</v>
      </c>
      <c r="AC348" s="1">
        <v>220</v>
      </c>
      <c r="AD348" s="1">
        <v>218</v>
      </c>
      <c r="AE348" s="1">
        <v>219</v>
      </c>
    </row>
    <row r="349" spans="1:31" ht="13.5">
      <c r="A349" s="1" t="s">
        <v>1124</v>
      </c>
      <c r="B349" s="1" t="s">
        <v>465</v>
      </c>
      <c r="C349" s="1">
        <v>7</v>
      </c>
      <c r="D349" s="1" t="s">
        <v>1175</v>
      </c>
      <c r="H349" s="1" t="s">
        <v>246</v>
      </c>
      <c r="L349" s="1" t="s">
        <v>1176</v>
      </c>
      <c r="M349" s="1" t="s">
        <v>1177</v>
      </c>
      <c r="N349" s="1" t="s">
        <v>1178</v>
      </c>
      <c r="O349" s="1" t="s">
        <v>1179</v>
      </c>
      <c r="P349" s="1" t="s">
        <v>1180</v>
      </c>
      <c r="Q349" s="1" t="s">
        <v>1181</v>
      </c>
      <c r="R349" s="1" t="s">
        <v>1182</v>
      </c>
      <c r="S349" s="1" t="s">
        <v>1183</v>
      </c>
      <c r="T349" s="1" t="s">
        <v>488</v>
      </c>
      <c r="U349" s="1" t="s">
        <v>488</v>
      </c>
      <c r="V349" s="1" t="s">
        <v>488</v>
      </c>
      <c r="W349" s="1" t="s">
        <v>488</v>
      </c>
      <c r="X349" s="1" t="s">
        <v>246</v>
      </c>
      <c r="Y349" s="1" t="s">
        <v>246</v>
      </c>
      <c r="Z349" s="1" t="s">
        <v>246</v>
      </c>
      <c r="AA349" s="1" t="s">
        <v>246</v>
      </c>
      <c r="AB349" s="1">
        <v>245</v>
      </c>
      <c r="AC349" s="1">
        <v>246</v>
      </c>
      <c r="AD349" s="1">
        <v>247</v>
      </c>
      <c r="AE349" s="1">
        <v>244</v>
      </c>
    </row>
    <row r="350" spans="1:31" ht="13.5">
      <c r="A350" s="1" t="s">
        <v>454</v>
      </c>
      <c r="B350" s="1" t="s">
        <v>455</v>
      </c>
      <c r="C350" s="1" t="s">
        <v>456</v>
      </c>
      <c r="D350" s="1" t="s">
        <v>457</v>
      </c>
      <c r="E350" s="1" t="s">
        <v>458</v>
      </c>
      <c r="F350" s="1" t="s">
        <v>459</v>
      </c>
      <c r="G350" s="1" t="s">
        <v>460</v>
      </c>
      <c r="H350" s="1" t="s">
        <v>461</v>
      </c>
      <c r="I350" s="1" t="s">
        <v>462</v>
      </c>
      <c r="J350" s="1" t="s">
        <v>463</v>
      </c>
      <c r="K350" s="1" t="s">
        <v>437</v>
      </c>
      <c r="L350" s="1" t="s">
        <v>1104</v>
      </c>
      <c r="M350" s="1" t="s">
        <v>1105</v>
      </c>
      <c r="N350" s="1" t="s">
        <v>1106</v>
      </c>
      <c r="O350" s="1" t="s">
        <v>1107</v>
      </c>
      <c r="P350" s="1" t="s">
        <v>1108</v>
      </c>
      <c r="Q350" s="1" t="s">
        <v>1109</v>
      </c>
      <c r="R350" s="1" t="s">
        <v>1110</v>
      </c>
      <c r="S350" s="1" t="s">
        <v>1111</v>
      </c>
      <c r="T350" s="1" t="s">
        <v>1112</v>
      </c>
      <c r="U350" s="1" t="s">
        <v>1113</v>
      </c>
      <c r="V350" s="1" t="s">
        <v>1114</v>
      </c>
      <c r="W350" s="1" t="s">
        <v>1115</v>
      </c>
      <c r="X350" s="1" t="s">
        <v>1116</v>
      </c>
      <c r="Y350" s="1" t="s">
        <v>1117</v>
      </c>
      <c r="Z350" s="1" t="s">
        <v>1118</v>
      </c>
      <c r="AA350" s="1" t="s">
        <v>1119</v>
      </c>
      <c r="AB350" s="1" t="s">
        <v>1120</v>
      </c>
      <c r="AC350" s="1" t="s">
        <v>1121</v>
      </c>
      <c r="AD350" s="1" t="s">
        <v>1122</v>
      </c>
      <c r="AE350" s="1" t="s">
        <v>1123</v>
      </c>
    </row>
    <row r="351" spans="1:31" ht="13.5">
      <c r="A351" s="1" t="s">
        <v>1124</v>
      </c>
      <c r="B351" s="1" t="s">
        <v>492</v>
      </c>
      <c r="C351" s="1">
        <v>1</v>
      </c>
      <c r="D351" s="1">
        <v>54.6</v>
      </c>
      <c r="H351" s="1" t="s">
        <v>135</v>
      </c>
      <c r="L351" s="1" t="s">
        <v>1184</v>
      </c>
      <c r="M351" s="1" t="s">
        <v>1185</v>
      </c>
      <c r="N351" s="1" t="s">
        <v>1186</v>
      </c>
      <c r="O351" s="1" t="s">
        <v>1187</v>
      </c>
      <c r="P351" s="1" t="s">
        <v>1188</v>
      </c>
      <c r="Q351" s="1" t="s">
        <v>1189</v>
      </c>
      <c r="R351" s="1" t="s">
        <v>1190</v>
      </c>
      <c r="S351" s="1" t="s">
        <v>1191</v>
      </c>
      <c r="T351" s="1" t="s">
        <v>519</v>
      </c>
      <c r="U351" s="1" t="s">
        <v>519</v>
      </c>
      <c r="V351" s="1" t="s">
        <v>519</v>
      </c>
      <c r="W351" s="1" t="s">
        <v>519</v>
      </c>
      <c r="X351" s="1" t="s">
        <v>135</v>
      </c>
      <c r="Y351" s="1" t="s">
        <v>135</v>
      </c>
      <c r="Z351" s="1" t="s">
        <v>135</v>
      </c>
      <c r="AA351" s="1" t="s">
        <v>135</v>
      </c>
      <c r="AB351" s="1">
        <v>370</v>
      </c>
      <c r="AC351" s="1">
        <v>373</v>
      </c>
      <c r="AD351" s="1">
        <v>372</v>
      </c>
      <c r="AE351" s="1">
        <v>375</v>
      </c>
    </row>
    <row r="352" spans="1:31" ht="13.5">
      <c r="A352" s="1" t="s">
        <v>1124</v>
      </c>
      <c r="B352" s="1" t="s">
        <v>492</v>
      </c>
      <c r="C352" s="1">
        <v>2</v>
      </c>
      <c r="D352" s="1">
        <v>56.74</v>
      </c>
      <c r="H352" s="1" t="s">
        <v>140</v>
      </c>
      <c r="L352" s="1" t="s">
        <v>1192</v>
      </c>
      <c r="M352" s="1" t="s">
        <v>1193</v>
      </c>
      <c r="N352" s="1" t="s">
        <v>1194</v>
      </c>
      <c r="O352" s="1" t="s">
        <v>1195</v>
      </c>
      <c r="P352" s="1" t="s">
        <v>1196</v>
      </c>
      <c r="Q352" s="1" t="s">
        <v>1197</v>
      </c>
      <c r="R352" s="1" t="s">
        <v>1198</v>
      </c>
      <c r="S352" s="1" t="s">
        <v>1199</v>
      </c>
      <c r="T352" s="1" t="s">
        <v>515</v>
      </c>
      <c r="U352" s="1" t="s">
        <v>515</v>
      </c>
      <c r="V352" s="1" t="s">
        <v>515</v>
      </c>
      <c r="W352" s="1" t="s">
        <v>515</v>
      </c>
      <c r="X352" s="1" t="s">
        <v>140</v>
      </c>
      <c r="Y352" s="1" t="s">
        <v>140</v>
      </c>
      <c r="Z352" s="1" t="s">
        <v>140</v>
      </c>
      <c r="AA352" s="1" t="s">
        <v>140</v>
      </c>
      <c r="AB352" s="1">
        <v>151</v>
      </c>
      <c r="AC352" s="1">
        <v>153</v>
      </c>
      <c r="AD352" s="1">
        <v>152</v>
      </c>
      <c r="AE352" s="1">
        <v>154</v>
      </c>
    </row>
    <row r="353" spans="1:31" ht="13.5">
      <c r="A353" s="1" t="s">
        <v>1124</v>
      </c>
      <c r="B353" s="1" t="s">
        <v>492</v>
      </c>
      <c r="C353" s="1">
        <v>3</v>
      </c>
      <c r="D353" s="1">
        <v>57.4</v>
      </c>
      <c r="H353" s="1" t="s">
        <v>146</v>
      </c>
      <c r="L353" s="1" t="s">
        <v>1200</v>
      </c>
      <c r="M353" s="1" t="s">
        <v>1201</v>
      </c>
      <c r="N353" s="1" t="s">
        <v>1202</v>
      </c>
      <c r="O353" s="1" t="s">
        <v>1203</v>
      </c>
      <c r="P353" s="1" t="s">
        <v>1204</v>
      </c>
      <c r="Q353" s="1" t="s">
        <v>1205</v>
      </c>
      <c r="R353" s="1" t="s">
        <v>1206</v>
      </c>
      <c r="S353" s="1" t="s">
        <v>1207</v>
      </c>
      <c r="T353" s="1" t="s">
        <v>519</v>
      </c>
      <c r="U353" s="1" t="s">
        <v>519</v>
      </c>
      <c r="V353" s="1" t="s">
        <v>519</v>
      </c>
      <c r="W353" s="1" t="s">
        <v>519</v>
      </c>
      <c r="X353" s="1" t="s">
        <v>146</v>
      </c>
      <c r="Y353" s="1" t="s">
        <v>146</v>
      </c>
      <c r="Z353" s="1" t="s">
        <v>146</v>
      </c>
      <c r="AA353" s="1" t="s">
        <v>146</v>
      </c>
      <c r="AB353" s="1">
        <v>380</v>
      </c>
      <c r="AC353" s="1">
        <v>382</v>
      </c>
      <c r="AD353" s="1">
        <v>384</v>
      </c>
      <c r="AE353" s="1">
        <v>381</v>
      </c>
    </row>
    <row r="354" spans="1:31" ht="13.5">
      <c r="A354" s="1" t="s">
        <v>1124</v>
      </c>
      <c r="B354" s="1" t="s">
        <v>492</v>
      </c>
      <c r="C354" s="1">
        <v>4</v>
      </c>
      <c r="D354" s="1">
        <v>58.39</v>
      </c>
      <c r="H354" s="1" t="s">
        <v>1208</v>
      </c>
      <c r="L354" s="1" t="s">
        <v>1209</v>
      </c>
      <c r="M354" s="1" t="s">
        <v>1210</v>
      </c>
      <c r="N354" s="1" t="s">
        <v>1211</v>
      </c>
      <c r="O354" s="1" t="s">
        <v>1212</v>
      </c>
      <c r="P354" s="1" t="s">
        <v>1213</v>
      </c>
      <c r="Q354" s="1" t="s">
        <v>1214</v>
      </c>
      <c r="R354" s="1" t="s">
        <v>1215</v>
      </c>
      <c r="S354" s="1" t="s">
        <v>1216</v>
      </c>
      <c r="T354" s="1" t="s">
        <v>515</v>
      </c>
      <c r="U354" s="1" t="s">
        <v>515</v>
      </c>
      <c r="V354" s="1" t="s">
        <v>515</v>
      </c>
      <c r="W354" s="1" t="s">
        <v>515</v>
      </c>
      <c r="X354" s="1" t="s">
        <v>1208</v>
      </c>
      <c r="Y354" s="1" t="s">
        <v>1208</v>
      </c>
      <c r="Z354" s="1" t="s">
        <v>1208</v>
      </c>
      <c r="AA354" s="1" t="s">
        <v>1208</v>
      </c>
      <c r="AB354" s="1">
        <v>156</v>
      </c>
      <c r="AC354" s="1">
        <v>160</v>
      </c>
      <c r="AD354" s="1">
        <v>157</v>
      </c>
      <c r="AE354" s="1">
        <v>159</v>
      </c>
    </row>
    <row r="355" spans="1:31" ht="13.5">
      <c r="A355" s="1" t="s">
        <v>1124</v>
      </c>
      <c r="B355" s="1" t="s">
        <v>492</v>
      </c>
      <c r="C355" s="1">
        <v>5</v>
      </c>
      <c r="D355" s="1" t="s">
        <v>1217</v>
      </c>
      <c r="H355" s="1" t="s">
        <v>1218</v>
      </c>
      <c r="L355" s="1" t="s">
        <v>1219</v>
      </c>
      <c r="M355" s="1" t="s">
        <v>1220</v>
      </c>
      <c r="N355" s="1" t="s">
        <v>1221</v>
      </c>
      <c r="O355" s="1" t="s">
        <v>1222</v>
      </c>
      <c r="P355" s="1" t="s">
        <v>1223</v>
      </c>
      <c r="Q355" s="1" t="s">
        <v>1224</v>
      </c>
      <c r="R355" s="1" t="s">
        <v>1225</v>
      </c>
      <c r="S355" s="1" t="s">
        <v>1226</v>
      </c>
      <c r="T355" s="1" t="s">
        <v>515</v>
      </c>
      <c r="U355" s="1" t="s">
        <v>515</v>
      </c>
      <c r="V355" s="1" t="s">
        <v>515</v>
      </c>
      <c r="W355" s="1" t="s">
        <v>515</v>
      </c>
      <c r="X355" s="1" t="s">
        <v>1218</v>
      </c>
      <c r="Y355" s="1" t="s">
        <v>1218</v>
      </c>
      <c r="Z355" s="1" t="s">
        <v>1218</v>
      </c>
      <c r="AA355" s="1" t="s">
        <v>1218</v>
      </c>
      <c r="AB355" s="1">
        <v>199</v>
      </c>
      <c r="AC355" s="1">
        <v>200</v>
      </c>
      <c r="AD355" s="1">
        <v>201</v>
      </c>
      <c r="AE355" s="1">
        <v>202</v>
      </c>
    </row>
    <row r="356" spans="1:31" ht="13.5">
      <c r="A356" s="1" t="s">
        <v>1124</v>
      </c>
      <c r="B356" s="1" t="s">
        <v>492</v>
      </c>
      <c r="C356" s="1">
        <v>6</v>
      </c>
      <c r="D356" s="1" t="s">
        <v>1227</v>
      </c>
      <c r="H356" s="1" t="s">
        <v>1228</v>
      </c>
      <c r="L356" s="1" t="s">
        <v>1229</v>
      </c>
      <c r="M356" s="1" t="s">
        <v>1230</v>
      </c>
      <c r="N356" s="1" t="s">
        <v>1231</v>
      </c>
      <c r="O356" s="1" t="s">
        <v>1232</v>
      </c>
      <c r="P356" s="1" t="s">
        <v>1233</v>
      </c>
      <c r="Q356" s="1" t="s">
        <v>1234</v>
      </c>
      <c r="R356" s="1" t="s">
        <v>1235</v>
      </c>
      <c r="S356" s="1" t="s">
        <v>1236</v>
      </c>
      <c r="T356" s="1" t="s">
        <v>494</v>
      </c>
      <c r="U356" s="1" t="s">
        <v>494</v>
      </c>
      <c r="V356" s="1" t="s">
        <v>494</v>
      </c>
      <c r="W356" s="1" t="s">
        <v>494</v>
      </c>
      <c r="X356" s="1" t="s">
        <v>1228</v>
      </c>
      <c r="Y356" s="1" t="s">
        <v>1228</v>
      </c>
      <c r="Z356" s="1" t="s">
        <v>1228</v>
      </c>
      <c r="AA356" s="1" t="s">
        <v>1228</v>
      </c>
      <c r="AB356" s="1">
        <v>47</v>
      </c>
      <c r="AC356" s="1">
        <v>48</v>
      </c>
      <c r="AD356" s="1">
        <v>49</v>
      </c>
      <c r="AE356" s="1">
        <v>50</v>
      </c>
    </row>
    <row r="357" spans="1:31" ht="13.5">
      <c r="A357" s="1" t="s">
        <v>1124</v>
      </c>
      <c r="B357" s="1" t="s">
        <v>492</v>
      </c>
      <c r="C357" s="1">
        <v>7</v>
      </c>
      <c r="D357" s="1" t="s">
        <v>1237</v>
      </c>
      <c r="H357" s="1" t="s">
        <v>336</v>
      </c>
      <c r="L357" s="1" t="s">
        <v>1238</v>
      </c>
      <c r="M357" s="1" t="s">
        <v>1239</v>
      </c>
      <c r="N357" s="1" t="s">
        <v>1240</v>
      </c>
      <c r="O357" s="1" t="s">
        <v>1241</v>
      </c>
      <c r="P357" s="1" t="s">
        <v>1242</v>
      </c>
      <c r="Q357" s="1" t="s">
        <v>1243</v>
      </c>
      <c r="R357" s="1" t="s">
        <v>1244</v>
      </c>
      <c r="S357" s="1" t="s">
        <v>1245</v>
      </c>
      <c r="T357" s="1" t="s">
        <v>473</v>
      </c>
      <c r="U357" s="1" t="s">
        <v>473</v>
      </c>
      <c r="V357" s="1" t="s">
        <v>473</v>
      </c>
      <c r="W357" s="1" t="s">
        <v>473</v>
      </c>
      <c r="X357" s="1" t="s">
        <v>336</v>
      </c>
      <c r="Y357" s="1" t="s">
        <v>336</v>
      </c>
      <c r="Z357" s="1" t="s">
        <v>336</v>
      </c>
      <c r="AA357" s="1" t="s">
        <v>336</v>
      </c>
      <c r="AB357" s="1">
        <v>357</v>
      </c>
      <c r="AC357" s="1">
        <v>358</v>
      </c>
      <c r="AD357" s="1">
        <v>359</v>
      </c>
      <c r="AE357" s="1">
        <v>360</v>
      </c>
    </row>
    <row r="358" spans="1:31" ht="13.5">
      <c r="A358" s="1" t="s">
        <v>1124</v>
      </c>
      <c r="B358" s="1" t="s">
        <v>492</v>
      </c>
      <c r="F358" s="1" t="s">
        <v>1246</v>
      </c>
      <c r="H358" s="1" t="s">
        <v>66</v>
      </c>
      <c r="L358" s="1" t="s">
        <v>1247</v>
      </c>
      <c r="M358" s="1" t="s">
        <v>1248</v>
      </c>
      <c r="N358" s="1" t="s">
        <v>1249</v>
      </c>
      <c r="O358" s="1" t="s">
        <v>1250</v>
      </c>
      <c r="P358" s="1" t="s">
        <v>1251</v>
      </c>
      <c r="Q358" s="1" t="s">
        <v>1252</v>
      </c>
      <c r="R358" s="1" t="s">
        <v>1253</v>
      </c>
      <c r="S358" s="1" t="s">
        <v>1254</v>
      </c>
      <c r="T358" s="1" t="s">
        <v>484</v>
      </c>
      <c r="U358" s="1" t="s">
        <v>484</v>
      </c>
      <c r="V358" s="1" t="s">
        <v>484</v>
      </c>
      <c r="W358" s="1" t="s">
        <v>484</v>
      </c>
      <c r="X358" s="1" t="s">
        <v>66</v>
      </c>
      <c r="Y358" s="1" t="s">
        <v>66</v>
      </c>
      <c r="Z358" s="1" t="s">
        <v>66</v>
      </c>
      <c r="AA358" s="1" t="s">
        <v>66</v>
      </c>
      <c r="AB358" s="1">
        <v>139</v>
      </c>
      <c r="AC358" s="1">
        <v>140</v>
      </c>
      <c r="AD358" s="1">
        <v>141</v>
      </c>
      <c r="AE358" s="1">
        <v>142</v>
      </c>
    </row>
    <row r="359" spans="1:31" ht="13.5">
      <c r="A359" s="1" t="s">
        <v>454</v>
      </c>
      <c r="B359" s="1" t="s">
        <v>455</v>
      </c>
      <c r="C359" s="1" t="s">
        <v>456</v>
      </c>
      <c r="D359" s="1" t="s">
        <v>457</v>
      </c>
      <c r="E359" s="1" t="s">
        <v>458</v>
      </c>
      <c r="F359" s="1" t="s">
        <v>459</v>
      </c>
      <c r="G359" s="1" t="s">
        <v>460</v>
      </c>
      <c r="H359" s="1" t="s">
        <v>461</v>
      </c>
      <c r="I359" s="1" t="s">
        <v>462</v>
      </c>
      <c r="J359" s="1" t="s">
        <v>463</v>
      </c>
      <c r="K359" s="1" t="s">
        <v>437</v>
      </c>
      <c r="L359" s="1" t="s">
        <v>1104</v>
      </c>
      <c r="M359" s="1" t="s">
        <v>1105</v>
      </c>
      <c r="N359" s="1" t="s">
        <v>1106</v>
      </c>
      <c r="O359" s="1" t="s">
        <v>1107</v>
      </c>
      <c r="P359" s="1" t="s">
        <v>1108</v>
      </c>
      <c r="Q359" s="1" t="s">
        <v>1109</v>
      </c>
      <c r="R359" s="1" t="s">
        <v>1110</v>
      </c>
      <c r="S359" s="1" t="s">
        <v>1111</v>
      </c>
      <c r="T359" s="1" t="s">
        <v>1112</v>
      </c>
      <c r="U359" s="1" t="s">
        <v>1113</v>
      </c>
      <c r="V359" s="1" t="s">
        <v>1114</v>
      </c>
      <c r="W359" s="1" t="s">
        <v>1115</v>
      </c>
      <c r="X359" s="1" t="s">
        <v>1116</v>
      </c>
      <c r="Y359" s="1" t="s">
        <v>1117</v>
      </c>
      <c r="Z359" s="1" t="s">
        <v>1118</v>
      </c>
      <c r="AA359" s="1" t="s">
        <v>1119</v>
      </c>
      <c r="AB359" s="1" t="s">
        <v>1120</v>
      </c>
      <c r="AC359" s="1" t="s">
        <v>1121</v>
      </c>
      <c r="AD359" s="1" t="s">
        <v>1122</v>
      </c>
      <c r="AE359" s="1" t="s">
        <v>1123</v>
      </c>
    </row>
    <row r="360" spans="1:31" ht="13.5">
      <c r="A360" s="1" t="s">
        <v>1124</v>
      </c>
      <c r="B360" s="1" t="s">
        <v>513</v>
      </c>
      <c r="C360" s="1">
        <v>1</v>
      </c>
      <c r="D360" s="1">
        <v>52.56</v>
      </c>
      <c r="H360" s="1" t="s">
        <v>133</v>
      </c>
      <c r="L360" s="1" t="s">
        <v>1255</v>
      </c>
      <c r="M360" s="1" t="s">
        <v>1256</v>
      </c>
      <c r="N360" s="1" t="s">
        <v>1257</v>
      </c>
      <c r="O360" s="1" t="s">
        <v>1258</v>
      </c>
      <c r="P360" s="1" t="s">
        <v>1259</v>
      </c>
      <c r="Q360" s="1" t="s">
        <v>1260</v>
      </c>
      <c r="R360" s="1" t="s">
        <v>1261</v>
      </c>
      <c r="S360" s="1" t="s">
        <v>1262</v>
      </c>
      <c r="T360" s="1" t="s">
        <v>515</v>
      </c>
      <c r="U360" s="1" t="s">
        <v>515</v>
      </c>
      <c r="V360" s="1" t="s">
        <v>515</v>
      </c>
      <c r="W360" s="1" t="s">
        <v>515</v>
      </c>
      <c r="X360" s="1" t="s">
        <v>133</v>
      </c>
      <c r="Y360" s="1" t="s">
        <v>133</v>
      </c>
      <c r="Z360" s="1" t="s">
        <v>133</v>
      </c>
      <c r="AA360" s="1" t="s">
        <v>133</v>
      </c>
      <c r="AB360" s="1">
        <v>194</v>
      </c>
      <c r="AC360" s="1">
        <v>195</v>
      </c>
      <c r="AD360" s="1">
        <v>196</v>
      </c>
      <c r="AE360" s="1">
        <v>197</v>
      </c>
    </row>
    <row r="361" spans="1:31" ht="13.5">
      <c r="A361" s="1" t="s">
        <v>1124</v>
      </c>
      <c r="B361" s="1" t="s">
        <v>513</v>
      </c>
      <c r="C361" s="1">
        <v>2</v>
      </c>
      <c r="D361" s="1">
        <v>55.31</v>
      </c>
      <c r="H361" s="1" t="s">
        <v>109</v>
      </c>
      <c r="L361" s="1" t="s">
        <v>1263</v>
      </c>
      <c r="M361" s="1" t="s">
        <v>1264</v>
      </c>
      <c r="N361" s="1" t="s">
        <v>1265</v>
      </c>
      <c r="O361" s="1" t="s">
        <v>1266</v>
      </c>
      <c r="P361" s="1" t="s">
        <v>1267</v>
      </c>
      <c r="Q361" s="1" t="s">
        <v>1268</v>
      </c>
      <c r="R361" s="1" t="s">
        <v>1269</v>
      </c>
      <c r="S361" s="1" t="s">
        <v>1270</v>
      </c>
      <c r="T361" s="1" t="s">
        <v>494</v>
      </c>
      <c r="U361" s="1" t="s">
        <v>494</v>
      </c>
      <c r="V361" s="1" t="s">
        <v>494</v>
      </c>
      <c r="W361" s="1" t="s">
        <v>494</v>
      </c>
      <c r="X361" s="1" t="s">
        <v>109</v>
      </c>
      <c r="Y361" s="1" t="s">
        <v>109</v>
      </c>
      <c r="Z361" s="1" t="s">
        <v>109</v>
      </c>
      <c r="AA361" s="1" t="s">
        <v>109</v>
      </c>
      <c r="AB361" s="1">
        <v>57</v>
      </c>
      <c r="AC361" s="1">
        <v>58</v>
      </c>
      <c r="AD361" s="1">
        <v>61</v>
      </c>
      <c r="AE361" s="1">
        <v>60</v>
      </c>
    </row>
    <row r="362" spans="1:31" ht="13.5">
      <c r="A362" s="1" t="s">
        <v>1124</v>
      </c>
      <c r="B362" s="1" t="s">
        <v>513</v>
      </c>
      <c r="C362" s="1">
        <v>3</v>
      </c>
      <c r="D362" s="1">
        <v>56.17</v>
      </c>
      <c r="H362" s="1" t="s">
        <v>138</v>
      </c>
      <c r="L362" s="1" t="s">
        <v>1271</v>
      </c>
      <c r="M362" s="1" t="s">
        <v>1272</v>
      </c>
      <c r="N362" s="1" t="s">
        <v>1273</v>
      </c>
      <c r="O362" s="1" t="s">
        <v>1274</v>
      </c>
      <c r="P362" s="1" t="s">
        <v>1275</v>
      </c>
      <c r="Q362" s="1" t="s">
        <v>1276</v>
      </c>
      <c r="R362" s="1" t="s">
        <v>1277</v>
      </c>
      <c r="S362" s="1" t="s">
        <v>1278</v>
      </c>
      <c r="T362" s="1" t="s">
        <v>494</v>
      </c>
      <c r="U362" s="1" t="s">
        <v>494</v>
      </c>
      <c r="V362" s="1" t="s">
        <v>494</v>
      </c>
      <c r="W362" s="1" t="s">
        <v>494</v>
      </c>
      <c r="X362" s="1" t="s">
        <v>138</v>
      </c>
      <c r="Y362" s="1" t="s">
        <v>138</v>
      </c>
      <c r="Z362" s="1" t="s">
        <v>138</v>
      </c>
      <c r="AA362" s="1" t="s">
        <v>138</v>
      </c>
      <c r="AB362" s="1">
        <v>62</v>
      </c>
      <c r="AC362" s="1">
        <v>63</v>
      </c>
      <c r="AD362" s="1">
        <v>64</v>
      </c>
      <c r="AE362" s="1">
        <v>65</v>
      </c>
    </row>
    <row r="363" spans="1:31" ht="13.5">
      <c r="A363" s="1" t="s">
        <v>1124</v>
      </c>
      <c r="B363" s="1" t="s">
        <v>513</v>
      </c>
      <c r="C363" s="1">
        <v>4</v>
      </c>
      <c r="D363" s="1">
        <v>58.41</v>
      </c>
      <c r="H363" s="1" t="s">
        <v>106</v>
      </c>
      <c r="L363" s="1" t="s">
        <v>1279</v>
      </c>
      <c r="M363" s="1" t="s">
        <v>1280</v>
      </c>
      <c r="N363" s="1" t="s">
        <v>1281</v>
      </c>
      <c r="O363" s="1" t="s">
        <v>1282</v>
      </c>
      <c r="P363" s="1" t="s">
        <v>1283</v>
      </c>
      <c r="Q363" s="1" t="s">
        <v>1284</v>
      </c>
      <c r="R363" s="1" t="s">
        <v>1285</v>
      </c>
      <c r="S363" s="1" t="s">
        <v>1286</v>
      </c>
      <c r="T363" s="1" t="s">
        <v>480</v>
      </c>
      <c r="U363" s="1" t="s">
        <v>480</v>
      </c>
      <c r="V363" s="1" t="s">
        <v>480</v>
      </c>
      <c r="W363" s="1" t="s">
        <v>480</v>
      </c>
      <c r="X363" s="1" t="s">
        <v>106</v>
      </c>
      <c r="Y363" s="1" t="s">
        <v>106</v>
      </c>
      <c r="Z363" s="1" t="s">
        <v>106</v>
      </c>
      <c r="AA363" s="1" t="s">
        <v>106</v>
      </c>
      <c r="AB363" s="1">
        <v>317</v>
      </c>
      <c r="AC363" s="1">
        <v>318</v>
      </c>
      <c r="AD363" s="1">
        <v>319</v>
      </c>
      <c r="AE363" s="1">
        <v>320</v>
      </c>
    </row>
    <row r="364" spans="1:31" ht="13.5">
      <c r="A364" s="1" t="s">
        <v>1124</v>
      </c>
      <c r="B364" s="1" t="s">
        <v>513</v>
      </c>
      <c r="C364" s="1">
        <v>5</v>
      </c>
      <c r="D364" s="1">
        <v>59.18</v>
      </c>
      <c r="H364" s="1" t="s">
        <v>88</v>
      </c>
      <c r="L364" s="1" t="s">
        <v>1287</v>
      </c>
      <c r="M364" s="1" t="s">
        <v>1288</v>
      </c>
      <c r="N364" s="1" t="s">
        <v>1289</v>
      </c>
      <c r="O364" s="1" t="s">
        <v>1290</v>
      </c>
      <c r="P364" s="1" t="s">
        <v>1291</v>
      </c>
      <c r="Q364" s="1" t="s">
        <v>1292</v>
      </c>
      <c r="R364" s="1" t="s">
        <v>1293</v>
      </c>
      <c r="S364" s="1" t="s">
        <v>1294</v>
      </c>
      <c r="T364" s="1" t="s">
        <v>467</v>
      </c>
      <c r="U364" s="1" t="s">
        <v>467</v>
      </c>
      <c r="V364" s="1" t="s">
        <v>467</v>
      </c>
      <c r="W364" s="1" t="s">
        <v>467</v>
      </c>
      <c r="X364" s="1" t="s">
        <v>88</v>
      </c>
      <c r="Y364" s="1" t="s">
        <v>88</v>
      </c>
      <c r="Z364" s="1" t="s">
        <v>88</v>
      </c>
      <c r="AA364" s="1" t="s">
        <v>88</v>
      </c>
      <c r="AB364" s="1">
        <v>270</v>
      </c>
      <c r="AC364" s="1">
        <v>271</v>
      </c>
      <c r="AD364" s="1">
        <v>272</v>
      </c>
      <c r="AE364" s="1">
        <v>273</v>
      </c>
    </row>
    <row r="365" spans="1:31" ht="13.5">
      <c r="A365" s="1" t="s">
        <v>1124</v>
      </c>
      <c r="B365" s="1" t="s">
        <v>513</v>
      </c>
      <c r="C365" s="1">
        <v>6</v>
      </c>
      <c r="D365" s="1" t="s">
        <v>1295</v>
      </c>
      <c r="H365" s="1" t="s">
        <v>40</v>
      </c>
      <c r="L365" s="1" t="s">
        <v>1296</v>
      </c>
      <c r="M365" s="1" t="s">
        <v>1297</v>
      </c>
      <c r="N365" s="1" t="s">
        <v>1298</v>
      </c>
      <c r="O365" s="1" t="s">
        <v>1299</v>
      </c>
      <c r="P365" s="1" t="s">
        <v>1300</v>
      </c>
      <c r="Q365" s="1" t="s">
        <v>1301</v>
      </c>
      <c r="R365" s="1" t="s">
        <v>1302</v>
      </c>
      <c r="S365" s="1" t="s">
        <v>1303</v>
      </c>
      <c r="T365" s="1" t="s">
        <v>477</v>
      </c>
      <c r="U365" s="1" t="s">
        <v>477</v>
      </c>
      <c r="V365" s="1" t="s">
        <v>477</v>
      </c>
      <c r="W365" s="1" t="s">
        <v>477</v>
      </c>
      <c r="X365" s="1" t="s">
        <v>40</v>
      </c>
      <c r="Y365" s="1" t="s">
        <v>40</v>
      </c>
      <c r="Z365" s="1" t="s">
        <v>40</v>
      </c>
      <c r="AA365" s="1" t="s">
        <v>40</v>
      </c>
      <c r="AB365" s="1">
        <v>21</v>
      </c>
      <c r="AC365" s="1">
        <v>20</v>
      </c>
      <c r="AD365" s="1">
        <v>18</v>
      </c>
      <c r="AE365" s="1">
        <v>19</v>
      </c>
    </row>
    <row r="366" spans="1:31" ht="13.5">
      <c r="A366" s="1" t="s">
        <v>1124</v>
      </c>
      <c r="B366" s="1" t="s">
        <v>513</v>
      </c>
      <c r="C366" s="1">
        <v>7</v>
      </c>
      <c r="D366" s="1" t="s">
        <v>1304</v>
      </c>
      <c r="H366" s="1" t="s">
        <v>285</v>
      </c>
      <c r="L366" s="1" t="s">
        <v>1305</v>
      </c>
      <c r="M366" s="1" t="s">
        <v>1306</v>
      </c>
      <c r="N366" s="1" t="s">
        <v>1307</v>
      </c>
      <c r="O366" s="1" t="s">
        <v>1308</v>
      </c>
      <c r="P366" s="1" t="s">
        <v>1309</v>
      </c>
      <c r="Q366" s="1" t="s">
        <v>1310</v>
      </c>
      <c r="R366" s="1" t="s">
        <v>1311</v>
      </c>
      <c r="S366" s="1" t="s">
        <v>1312</v>
      </c>
      <c r="T366" s="1" t="s">
        <v>526</v>
      </c>
      <c r="U366" s="1" t="s">
        <v>526</v>
      </c>
      <c r="V366" s="1" t="s">
        <v>526</v>
      </c>
      <c r="W366" s="1" t="s">
        <v>526</v>
      </c>
      <c r="X366" s="1" t="s">
        <v>285</v>
      </c>
      <c r="Y366" s="1" t="s">
        <v>285</v>
      </c>
      <c r="Z366" s="1" t="s">
        <v>285</v>
      </c>
      <c r="AA366" s="1" t="s">
        <v>285</v>
      </c>
      <c r="AB366" s="1">
        <v>73</v>
      </c>
      <c r="AC366" s="1">
        <v>76</v>
      </c>
      <c r="AD366" s="1">
        <v>72</v>
      </c>
      <c r="AE366" s="1">
        <v>74</v>
      </c>
    </row>
    <row r="367" spans="1:8" ht="13.5">
      <c r="A367" s="1" t="s">
        <v>1124</v>
      </c>
      <c r="B367" s="1" t="s">
        <v>513</v>
      </c>
      <c r="F367" s="1" t="s">
        <v>509</v>
      </c>
      <c r="H367" s="1" t="s">
        <v>1069</v>
      </c>
    </row>
    <row r="368" spans="1:31" ht="13.5">
      <c r="A368" s="1" t="s">
        <v>454</v>
      </c>
      <c r="B368" s="1" t="s">
        <v>455</v>
      </c>
      <c r="C368" s="1" t="s">
        <v>456</v>
      </c>
      <c r="D368" s="1" t="s">
        <v>457</v>
      </c>
      <c r="E368" s="1" t="s">
        <v>458</v>
      </c>
      <c r="F368" s="1" t="s">
        <v>459</v>
      </c>
      <c r="G368" s="1" t="s">
        <v>460</v>
      </c>
      <c r="H368" s="1" t="s">
        <v>461</v>
      </c>
      <c r="I368" s="1" t="s">
        <v>462</v>
      </c>
      <c r="J368" s="1" t="s">
        <v>463</v>
      </c>
      <c r="K368" s="1" t="s">
        <v>437</v>
      </c>
      <c r="L368" s="1" t="s">
        <v>1104</v>
      </c>
      <c r="M368" s="1" t="s">
        <v>1105</v>
      </c>
      <c r="N368" s="1" t="s">
        <v>1106</v>
      </c>
      <c r="O368" s="1" t="s">
        <v>1107</v>
      </c>
      <c r="P368" s="1" t="s">
        <v>1108</v>
      </c>
      <c r="Q368" s="1" t="s">
        <v>1109</v>
      </c>
      <c r="R368" s="1" t="s">
        <v>1110</v>
      </c>
      <c r="S368" s="1" t="s">
        <v>1111</v>
      </c>
      <c r="T368" s="1" t="s">
        <v>1112</v>
      </c>
      <c r="U368" s="1" t="s">
        <v>1113</v>
      </c>
      <c r="V368" s="1" t="s">
        <v>1114</v>
      </c>
      <c r="W368" s="1" t="s">
        <v>1115</v>
      </c>
      <c r="X368" s="1" t="s">
        <v>1116</v>
      </c>
      <c r="Y368" s="1" t="s">
        <v>1117</v>
      </c>
      <c r="Z368" s="1" t="s">
        <v>1118</v>
      </c>
      <c r="AA368" s="1" t="s">
        <v>1119</v>
      </c>
      <c r="AB368" s="1" t="s">
        <v>1120</v>
      </c>
      <c r="AC368" s="1" t="s">
        <v>1121</v>
      </c>
      <c r="AD368" s="1" t="s">
        <v>1122</v>
      </c>
      <c r="AE368" s="1" t="s">
        <v>1123</v>
      </c>
    </row>
    <row r="369" spans="1:31" ht="13.5">
      <c r="A369" s="1" t="s">
        <v>1124</v>
      </c>
      <c r="B369" s="1" t="s">
        <v>448</v>
      </c>
      <c r="C369" s="1">
        <v>1</v>
      </c>
      <c r="D369" s="1">
        <v>51.88</v>
      </c>
      <c r="F369" s="1" t="s">
        <v>588</v>
      </c>
      <c r="H369" s="1" t="s">
        <v>133</v>
      </c>
      <c r="L369" s="1" t="s">
        <v>1255</v>
      </c>
      <c r="M369" s="1" t="s">
        <v>1256</v>
      </c>
      <c r="N369" s="1" t="s">
        <v>1257</v>
      </c>
      <c r="O369" s="1" t="s">
        <v>1258</v>
      </c>
      <c r="P369" s="1" t="s">
        <v>1259</v>
      </c>
      <c r="Q369" s="1" t="s">
        <v>1260</v>
      </c>
      <c r="R369" s="1" t="s">
        <v>1261</v>
      </c>
      <c r="S369" s="1" t="s">
        <v>1262</v>
      </c>
      <c r="T369" s="1" t="s">
        <v>515</v>
      </c>
      <c r="U369" s="1" t="s">
        <v>515</v>
      </c>
      <c r="V369" s="1" t="s">
        <v>515</v>
      </c>
      <c r="W369" s="1" t="s">
        <v>515</v>
      </c>
      <c r="X369" s="1" t="s">
        <v>133</v>
      </c>
      <c r="Y369" s="1" t="s">
        <v>133</v>
      </c>
      <c r="Z369" s="1" t="s">
        <v>133</v>
      </c>
      <c r="AA369" s="1" t="s">
        <v>133</v>
      </c>
      <c r="AB369" s="1">
        <v>194</v>
      </c>
      <c r="AC369" s="1">
        <v>195</v>
      </c>
      <c r="AD369" s="1">
        <v>196</v>
      </c>
      <c r="AE369" s="1">
        <v>197</v>
      </c>
    </row>
    <row r="370" spans="1:31" ht="13.5">
      <c r="A370" s="1" t="s">
        <v>1124</v>
      </c>
      <c r="B370" s="1" t="s">
        <v>448</v>
      </c>
      <c r="C370" s="1">
        <v>2</v>
      </c>
      <c r="D370" s="1">
        <v>54.63</v>
      </c>
      <c r="H370" s="1" t="s">
        <v>135</v>
      </c>
      <c r="L370" s="1" t="s">
        <v>1184</v>
      </c>
      <c r="M370" s="1" t="s">
        <v>1185</v>
      </c>
      <c r="N370" s="1" t="s">
        <v>1186</v>
      </c>
      <c r="O370" s="1" t="s">
        <v>1187</v>
      </c>
      <c r="P370" s="1" t="s">
        <v>1188</v>
      </c>
      <c r="Q370" s="1" t="s">
        <v>1189</v>
      </c>
      <c r="R370" s="1" t="s">
        <v>1190</v>
      </c>
      <c r="S370" s="1" t="s">
        <v>1191</v>
      </c>
      <c r="T370" s="1" t="s">
        <v>519</v>
      </c>
      <c r="U370" s="1" t="s">
        <v>519</v>
      </c>
      <c r="V370" s="1" t="s">
        <v>519</v>
      </c>
      <c r="W370" s="1" t="s">
        <v>519</v>
      </c>
      <c r="X370" s="1" t="s">
        <v>135</v>
      </c>
      <c r="Y370" s="1" t="s">
        <v>135</v>
      </c>
      <c r="Z370" s="1" t="s">
        <v>135</v>
      </c>
      <c r="AA370" s="1" t="s">
        <v>135</v>
      </c>
      <c r="AB370" s="1">
        <v>370</v>
      </c>
      <c r="AC370" s="1">
        <v>373</v>
      </c>
      <c r="AD370" s="1">
        <v>372</v>
      </c>
      <c r="AE370" s="1">
        <v>375</v>
      </c>
    </row>
    <row r="371" spans="1:31" ht="13.5">
      <c r="A371" s="1" t="s">
        <v>1124</v>
      </c>
      <c r="B371" s="1" t="s">
        <v>448</v>
      </c>
      <c r="C371" s="1">
        <v>3</v>
      </c>
      <c r="D371" s="1">
        <v>55.21</v>
      </c>
      <c r="H371" s="1" t="s">
        <v>109</v>
      </c>
      <c r="L371" s="1" t="s">
        <v>1263</v>
      </c>
      <c r="M371" s="1" t="s">
        <v>1264</v>
      </c>
      <c r="N371" s="1" t="s">
        <v>1265</v>
      </c>
      <c r="O371" s="1" t="s">
        <v>1266</v>
      </c>
      <c r="P371" s="1" t="s">
        <v>1267</v>
      </c>
      <c r="Q371" s="1" t="s">
        <v>1268</v>
      </c>
      <c r="R371" s="1" t="s">
        <v>1269</v>
      </c>
      <c r="S371" s="1" t="s">
        <v>1270</v>
      </c>
      <c r="T371" s="1" t="s">
        <v>494</v>
      </c>
      <c r="U371" s="1" t="s">
        <v>494</v>
      </c>
      <c r="V371" s="1" t="s">
        <v>494</v>
      </c>
      <c r="W371" s="1" t="s">
        <v>494</v>
      </c>
      <c r="X371" s="1" t="s">
        <v>109</v>
      </c>
      <c r="Y371" s="1" t="s">
        <v>109</v>
      </c>
      <c r="Z371" s="1" t="s">
        <v>109</v>
      </c>
      <c r="AA371" s="1" t="s">
        <v>109</v>
      </c>
      <c r="AB371" s="1">
        <v>57</v>
      </c>
      <c r="AC371" s="1">
        <v>58</v>
      </c>
      <c r="AD371" s="1">
        <v>61</v>
      </c>
      <c r="AE371" s="1">
        <v>60</v>
      </c>
    </row>
    <row r="372" spans="1:31" ht="13.5">
      <c r="A372" s="1" t="s">
        <v>1124</v>
      </c>
      <c r="B372" s="1" t="s">
        <v>448</v>
      </c>
      <c r="C372" s="1">
        <v>4</v>
      </c>
      <c r="D372" s="1">
        <v>55.49</v>
      </c>
      <c r="H372" s="1" t="s">
        <v>138</v>
      </c>
      <c r="L372" s="1" t="s">
        <v>1271</v>
      </c>
      <c r="M372" s="1" t="s">
        <v>1272</v>
      </c>
      <c r="N372" s="1" t="s">
        <v>1273</v>
      </c>
      <c r="O372" s="1" t="s">
        <v>1274</v>
      </c>
      <c r="P372" s="1" t="s">
        <v>1275</v>
      </c>
      <c r="Q372" s="1" t="s">
        <v>1276</v>
      </c>
      <c r="R372" s="1" t="s">
        <v>1277</v>
      </c>
      <c r="S372" s="1" t="s">
        <v>1278</v>
      </c>
      <c r="T372" s="1" t="s">
        <v>494</v>
      </c>
      <c r="U372" s="1" t="s">
        <v>494</v>
      </c>
      <c r="V372" s="1" t="s">
        <v>494</v>
      </c>
      <c r="W372" s="1" t="s">
        <v>494</v>
      </c>
      <c r="X372" s="1" t="s">
        <v>138</v>
      </c>
      <c r="Y372" s="1" t="s">
        <v>138</v>
      </c>
      <c r="Z372" s="1" t="s">
        <v>138</v>
      </c>
      <c r="AA372" s="1" t="s">
        <v>138</v>
      </c>
      <c r="AB372" s="1">
        <v>62</v>
      </c>
      <c r="AC372" s="1">
        <v>63</v>
      </c>
      <c r="AD372" s="1">
        <v>64</v>
      </c>
      <c r="AE372" s="1">
        <v>65</v>
      </c>
    </row>
    <row r="373" spans="1:31" ht="13.5">
      <c r="A373" s="1" t="s">
        <v>1124</v>
      </c>
      <c r="B373" s="1" t="s">
        <v>448</v>
      </c>
      <c r="C373" s="1">
        <v>5</v>
      </c>
      <c r="D373" s="1">
        <v>56.81</v>
      </c>
      <c r="H373" s="1" t="s">
        <v>140</v>
      </c>
      <c r="L373" s="1" t="s">
        <v>1192</v>
      </c>
      <c r="M373" s="1" t="s">
        <v>1193</v>
      </c>
      <c r="N373" s="1" t="s">
        <v>1194</v>
      </c>
      <c r="O373" s="1" t="s">
        <v>1195</v>
      </c>
      <c r="P373" s="1" t="s">
        <v>1196</v>
      </c>
      <c r="Q373" s="1" t="s">
        <v>1197</v>
      </c>
      <c r="R373" s="1" t="s">
        <v>1198</v>
      </c>
      <c r="S373" s="1" t="s">
        <v>1199</v>
      </c>
      <c r="T373" s="1" t="s">
        <v>515</v>
      </c>
      <c r="U373" s="1" t="s">
        <v>515</v>
      </c>
      <c r="V373" s="1" t="s">
        <v>515</v>
      </c>
      <c r="W373" s="1" t="s">
        <v>515</v>
      </c>
      <c r="X373" s="1" t="s">
        <v>140</v>
      </c>
      <c r="Y373" s="1" t="s">
        <v>140</v>
      </c>
      <c r="Z373" s="1" t="s">
        <v>140</v>
      </c>
      <c r="AA373" s="1" t="s">
        <v>140</v>
      </c>
      <c r="AB373" s="1">
        <v>151</v>
      </c>
      <c r="AC373" s="1">
        <v>153</v>
      </c>
      <c r="AD373" s="1">
        <v>152</v>
      </c>
      <c r="AE373" s="1">
        <v>154</v>
      </c>
    </row>
    <row r="374" spans="1:31" ht="13.5">
      <c r="A374" s="1" t="s">
        <v>1124</v>
      </c>
      <c r="B374" s="1" t="s">
        <v>448</v>
      </c>
      <c r="C374" s="1">
        <v>6</v>
      </c>
      <c r="D374" s="1">
        <v>56.9</v>
      </c>
      <c r="H374" s="1" t="s">
        <v>142</v>
      </c>
      <c r="L374" s="1" t="s">
        <v>1125</v>
      </c>
      <c r="M374" s="1" t="s">
        <v>1126</v>
      </c>
      <c r="N374" s="1" t="s">
        <v>1127</v>
      </c>
      <c r="O374" s="1" t="s">
        <v>1128</v>
      </c>
      <c r="P374" s="1" t="s">
        <v>1129</v>
      </c>
      <c r="Q374" s="1" t="s">
        <v>1130</v>
      </c>
      <c r="R374" s="1" t="s">
        <v>1131</v>
      </c>
      <c r="S374" s="1" t="s">
        <v>1132</v>
      </c>
      <c r="T374" s="1" t="s">
        <v>488</v>
      </c>
      <c r="U374" s="1" t="s">
        <v>488</v>
      </c>
      <c r="V374" s="1" t="s">
        <v>488</v>
      </c>
      <c r="W374" s="1" t="s">
        <v>488</v>
      </c>
      <c r="X374" s="1" t="s">
        <v>142</v>
      </c>
      <c r="Y374" s="1" t="s">
        <v>142</v>
      </c>
      <c r="Z374" s="1" t="s">
        <v>142</v>
      </c>
      <c r="AA374" s="1" t="s">
        <v>142</v>
      </c>
      <c r="AB374" s="1">
        <v>255</v>
      </c>
      <c r="AC374" s="1">
        <v>254</v>
      </c>
      <c r="AD374" s="1">
        <v>256</v>
      </c>
      <c r="AE374" s="1">
        <v>257</v>
      </c>
    </row>
    <row r="375" spans="1:31" ht="13.5">
      <c r="A375" s="1" t="s">
        <v>1124</v>
      </c>
      <c r="B375" s="1" t="s">
        <v>448</v>
      </c>
      <c r="C375" s="1">
        <v>7</v>
      </c>
      <c r="D375" s="1">
        <v>57.53</v>
      </c>
      <c r="H375" s="1" t="s">
        <v>144</v>
      </c>
      <c r="L375" s="1" t="s">
        <v>1133</v>
      </c>
      <c r="M375" s="1" t="s">
        <v>1134</v>
      </c>
      <c r="N375" s="1" t="s">
        <v>1135</v>
      </c>
      <c r="O375" s="1" t="s">
        <v>1136</v>
      </c>
      <c r="P375" s="1" t="s">
        <v>1137</v>
      </c>
      <c r="Q375" s="1" t="s">
        <v>1138</v>
      </c>
      <c r="R375" s="1" t="s">
        <v>1139</v>
      </c>
      <c r="S375" s="1" t="s">
        <v>1140</v>
      </c>
      <c r="T375" s="1" t="s">
        <v>467</v>
      </c>
      <c r="U375" s="1" t="s">
        <v>467</v>
      </c>
      <c r="V375" s="1" t="s">
        <v>467</v>
      </c>
      <c r="W375" s="1" t="s">
        <v>467</v>
      </c>
      <c r="X375" s="1" t="s">
        <v>144</v>
      </c>
      <c r="Y375" s="1" t="s">
        <v>144</v>
      </c>
      <c r="Z375" s="1" t="s">
        <v>144</v>
      </c>
      <c r="AA375" s="1" t="s">
        <v>144</v>
      </c>
      <c r="AB375" s="1">
        <v>283</v>
      </c>
      <c r="AC375" s="1">
        <v>284</v>
      </c>
      <c r="AD375" s="1">
        <v>285</v>
      </c>
      <c r="AE375" s="1">
        <v>286</v>
      </c>
    </row>
    <row r="376" spans="1:31" ht="13.5">
      <c r="A376" s="1" t="s">
        <v>1124</v>
      </c>
      <c r="B376" s="1" t="s">
        <v>448</v>
      </c>
      <c r="C376" s="1">
        <v>8</v>
      </c>
      <c r="D376" s="1">
        <v>58.04</v>
      </c>
      <c r="H376" s="1" t="s">
        <v>146</v>
      </c>
      <c r="L376" s="1" t="s">
        <v>1200</v>
      </c>
      <c r="M376" s="1" t="s">
        <v>1201</v>
      </c>
      <c r="N376" s="1" t="s">
        <v>1202</v>
      </c>
      <c r="O376" s="1" t="s">
        <v>1203</v>
      </c>
      <c r="P376" s="1" t="s">
        <v>1204</v>
      </c>
      <c r="Q376" s="1" t="s">
        <v>1205</v>
      </c>
      <c r="R376" s="1" t="s">
        <v>1206</v>
      </c>
      <c r="S376" s="1" t="s">
        <v>1207</v>
      </c>
      <c r="T376" s="1" t="s">
        <v>519</v>
      </c>
      <c r="U376" s="1" t="s">
        <v>519</v>
      </c>
      <c r="V376" s="1" t="s">
        <v>519</v>
      </c>
      <c r="W376" s="1" t="s">
        <v>519</v>
      </c>
      <c r="X376" s="1" t="s">
        <v>146</v>
      </c>
      <c r="Y376" s="1" t="s">
        <v>146</v>
      </c>
      <c r="Z376" s="1" t="s">
        <v>146</v>
      </c>
      <c r="AA376" s="1" t="s">
        <v>146</v>
      </c>
      <c r="AB376" s="1">
        <v>380</v>
      </c>
      <c r="AC376" s="1">
        <v>382</v>
      </c>
      <c r="AD376" s="1">
        <v>384</v>
      </c>
      <c r="AE376" s="1">
        <v>381</v>
      </c>
    </row>
    <row r="377" spans="1:11" ht="13.5">
      <c r="A377" s="1" t="s">
        <v>454</v>
      </c>
      <c r="B377" s="1" t="s">
        <v>455</v>
      </c>
      <c r="C377" s="1" t="s">
        <v>456</v>
      </c>
      <c r="D377" s="1" t="s">
        <v>457</v>
      </c>
      <c r="E377" s="1" t="s">
        <v>458</v>
      </c>
      <c r="F377" s="1" t="s">
        <v>459</v>
      </c>
      <c r="G377" s="1" t="s">
        <v>460</v>
      </c>
      <c r="H377" s="1" t="s">
        <v>461</v>
      </c>
      <c r="I377" s="1" t="s">
        <v>462</v>
      </c>
      <c r="J377" s="1" t="s">
        <v>463</v>
      </c>
      <c r="K377" s="1" t="s">
        <v>437</v>
      </c>
    </row>
    <row r="378" spans="1:11" ht="13.5">
      <c r="A378" s="1" t="s">
        <v>1313</v>
      </c>
      <c r="B378" s="1" t="s">
        <v>465</v>
      </c>
      <c r="C378" s="1">
        <v>1</v>
      </c>
      <c r="D378" s="1">
        <v>15.72</v>
      </c>
      <c r="E378" s="1">
        <v>-2.8</v>
      </c>
      <c r="G378" s="1">
        <v>401</v>
      </c>
      <c r="H378" s="1" t="s">
        <v>288</v>
      </c>
      <c r="I378" s="1" t="s">
        <v>1314</v>
      </c>
      <c r="J378" s="1" t="s">
        <v>508</v>
      </c>
      <c r="K378" s="1" t="s">
        <v>284</v>
      </c>
    </row>
    <row r="379" spans="1:11" ht="13.5">
      <c r="A379" s="1" t="s">
        <v>1313</v>
      </c>
      <c r="B379" s="1" t="s">
        <v>465</v>
      </c>
      <c r="C379" s="1">
        <v>2</v>
      </c>
      <c r="D379" s="1">
        <v>15.82</v>
      </c>
      <c r="E379" s="1">
        <v>-2.8</v>
      </c>
      <c r="G379" s="1">
        <v>220</v>
      </c>
      <c r="H379" s="1" t="s">
        <v>294</v>
      </c>
      <c r="I379" s="1" t="s">
        <v>1315</v>
      </c>
      <c r="J379" s="1" t="s">
        <v>470</v>
      </c>
      <c r="K379" s="1" t="s">
        <v>38</v>
      </c>
    </row>
    <row r="380" spans="1:11" ht="13.5">
      <c r="A380" s="1" t="s">
        <v>1313</v>
      </c>
      <c r="B380" s="1" t="s">
        <v>465</v>
      </c>
      <c r="C380" s="1">
        <v>3</v>
      </c>
      <c r="D380" s="1">
        <v>16.19</v>
      </c>
      <c r="E380" s="1">
        <v>-2.8</v>
      </c>
      <c r="G380" s="1">
        <v>329</v>
      </c>
      <c r="H380" s="1" t="s">
        <v>1316</v>
      </c>
      <c r="I380" s="1" t="s">
        <v>1317</v>
      </c>
      <c r="J380" s="1" t="s">
        <v>480</v>
      </c>
      <c r="K380" s="1" t="s">
        <v>481</v>
      </c>
    </row>
    <row r="381" spans="1:11" ht="13.5">
      <c r="A381" s="1" t="s">
        <v>1313</v>
      </c>
      <c r="B381" s="1" t="s">
        <v>465</v>
      </c>
      <c r="C381" s="1">
        <v>4</v>
      </c>
      <c r="D381" s="1">
        <v>16.43</v>
      </c>
      <c r="E381" s="1">
        <v>-2.8</v>
      </c>
      <c r="G381" s="1">
        <v>70</v>
      </c>
      <c r="H381" s="1" t="s">
        <v>1318</v>
      </c>
      <c r="I381" s="1" t="s">
        <v>1319</v>
      </c>
      <c r="J381" s="1" t="s">
        <v>526</v>
      </c>
      <c r="K381" s="1" t="s">
        <v>285</v>
      </c>
    </row>
    <row r="382" spans="1:11" ht="13.5">
      <c r="A382" s="1" t="s">
        <v>1313</v>
      </c>
      <c r="B382" s="1" t="s">
        <v>465</v>
      </c>
      <c r="C382" s="1">
        <v>5</v>
      </c>
      <c r="D382" s="1">
        <v>16.45</v>
      </c>
      <c r="E382" s="1">
        <v>-2.8</v>
      </c>
      <c r="G382" s="1">
        <v>1</v>
      </c>
      <c r="H382" s="1" t="s">
        <v>1320</v>
      </c>
      <c r="I382" s="1" t="s">
        <v>1321</v>
      </c>
      <c r="J382" s="1" t="s">
        <v>477</v>
      </c>
      <c r="K382" s="1" t="s">
        <v>62</v>
      </c>
    </row>
    <row r="383" spans="1:11" ht="13.5">
      <c r="A383" s="1" t="s">
        <v>1313</v>
      </c>
      <c r="B383" s="1" t="s">
        <v>465</v>
      </c>
      <c r="C383" s="1">
        <v>6</v>
      </c>
      <c r="D383" s="1">
        <v>16.6</v>
      </c>
      <c r="E383" s="1">
        <v>-2.8</v>
      </c>
      <c r="G383" s="1">
        <v>278</v>
      </c>
      <c r="H383" s="1" t="s">
        <v>1322</v>
      </c>
      <c r="I383" s="1" t="s">
        <v>1323</v>
      </c>
      <c r="J383" s="1" t="s">
        <v>467</v>
      </c>
      <c r="K383" s="1" t="s">
        <v>144</v>
      </c>
    </row>
    <row r="384" spans="1:11" ht="13.5">
      <c r="A384" s="1" t="s">
        <v>1313</v>
      </c>
      <c r="B384" s="1" t="s">
        <v>465</v>
      </c>
      <c r="C384" s="1">
        <v>7</v>
      </c>
      <c r="D384" s="1">
        <v>16.84</v>
      </c>
      <c r="E384" s="1">
        <v>-2.8</v>
      </c>
      <c r="G384" s="1">
        <v>350</v>
      </c>
      <c r="H384" s="1" t="s">
        <v>1324</v>
      </c>
      <c r="I384" s="1" t="s">
        <v>1325</v>
      </c>
      <c r="J384" s="1" t="s">
        <v>473</v>
      </c>
      <c r="K384" s="1" t="s">
        <v>336</v>
      </c>
    </row>
    <row r="385" spans="1:11" ht="13.5">
      <c r="A385" s="1" t="s">
        <v>1313</v>
      </c>
      <c r="B385" s="1" t="s">
        <v>465</v>
      </c>
      <c r="C385" s="1">
        <v>8</v>
      </c>
      <c r="D385" s="1">
        <v>17.54</v>
      </c>
      <c r="E385" s="1">
        <v>-2.8</v>
      </c>
      <c r="G385" s="1">
        <v>319</v>
      </c>
      <c r="H385" s="1" t="s">
        <v>1326</v>
      </c>
      <c r="I385" s="1" t="s">
        <v>1327</v>
      </c>
      <c r="J385" s="1" t="s">
        <v>480</v>
      </c>
      <c r="K385" s="1" t="s">
        <v>106</v>
      </c>
    </row>
    <row r="386" spans="1:11" ht="13.5">
      <c r="A386" s="1" t="s">
        <v>454</v>
      </c>
      <c r="B386" s="1" t="s">
        <v>455</v>
      </c>
      <c r="C386" s="1" t="s">
        <v>456</v>
      </c>
      <c r="D386" s="1" t="s">
        <v>457</v>
      </c>
      <c r="E386" s="1" t="s">
        <v>458</v>
      </c>
      <c r="F386" s="1" t="s">
        <v>459</v>
      </c>
      <c r="G386" s="1" t="s">
        <v>460</v>
      </c>
      <c r="H386" s="1" t="s">
        <v>461</v>
      </c>
      <c r="I386" s="1" t="s">
        <v>462</v>
      </c>
      <c r="J386" s="1" t="s">
        <v>463</v>
      </c>
      <c r="K386" s="1" t="s">
        <v>437</v>
      </c>
    </row>
    <row r="387" spans="1:11" ht="13.5">
      <c r="A387" s="1" t="s">
        <v>1313</v>
      </c>
      <c r="B387" s="1" t="s">
        <v>492</v>
      </c>
      <c r="C387" s="1">
        <v>1</v>
      </c>
      <c r="D387" s="1">
        <v>15.31</v>
      </c>
      <c r="E387" s="1">
        <v>-1.8</v>
      </c>
      <c r="G387" s="1">
        <v>166</v>
      </c>
      <c r="H387" s="1" t="s">
        <v>286</v>
      </c>
      <c r="I387" s="1" t="s">
        <v>1328</v>
      </c>
      <c r="J387" s="1" t="s">
        <v>515</v>
      </c>
      <c r="K387" s="1" t="s">
        <v>33</v>
      </c>
    </row>
    <row r="388" spans="1:11" ht="13.5">
      <c r="A388" s="1" t="s">
        <v>1313</v>
      </c>
      <c r="B388" s="1" t="s">
        <v>492</v>
      </c>
      <c r="C388" s="1">
        <v>2</v>
      </c>
      <c r="D388" s="1">
        <v>16</v>
      </c>
      <c r="E388" s="1">
        <v>-1.8</v>
      </c>
      <c r="G388" s="1">
        <v>248</v>
      </c>
      <c r="H388" s="1" t="s">
        <v>292</v>
      </c>
      <c r="I388" s="1" t="s">
        <v>1329</v>
      </c>
      <c r="J388" s="1" t="s">
        <v>488</v>
      </c>
      <c r="K388" s="1" t="s">
        <v>246</v>
      </c>
    </row>
    <row r="389" spans="1:11" ht="13.5">
      <c r="A389" s="1" t="s">
        <v>1313</v>
      </c>
      <c r="B389" s="1" t="s">
        <v>492</v>
      </c>
      <c r="C389" s="1">
        <v>3</v>
      </c>
      <c r="D389" s="1">
        <v>16.33</v>
      </c>
      <c r="E389" s="1">
        <v>-1.8</v>
      </c>
      <c r="G389" s="1">
        <v>38</v>
      </c>
      <c r="H389" s="1" t="s">
        <v>1330</v>
      </c>
      <c r="I389" s="1" t="s">
        <v>1331</v>
      </c>
      <c r="J389" s="1" t="s">
        <v>494</v>
      </c>
      <c r="K389" s="1" t="s">
        <v>1332</v>
      </c>
    </row>
    <row r="390" spans="1:11" ht="13.5">
      <c r="A390" s="1" t="s">
        <v>1313</v>
      </c>
      <c r="B390" s="1" t="s">
        <v>492</v>
      </c>
      <c r="C390" s="1">
        <v>4</v>
      </c>
      <c r="D390" s="1">
        <v>16.51</v>
      </c>
      <c r="E390" s="1">
        <v>-1.8</v>
      </c>
      <c r="G390" s="1">
        <v>297</v>
      </c>
      <c r="H390" s="1" t="s">
        <v>1333</v>
      </c>
      <c r="I390" s="1" t="s">
        <v>1334</v>
      </c>
      <c r="J390" s="1" t="s">
        <v>467</v>
      </c>
      <c r="K390" s="1" t="s">
        <v>244</v>
      </c>
    </row>
    <row r="391" spans="1:11" ht="13.5">
      <c r="A391" s="1" t="s">
        <v>1313</v>
      </c>
      <c r="B391" s="1" t="s">
        <v>492</v>
      </c>
      <c r="C391" s="1">
        <v>5</v>
      </c>
      <c r="D391" s="1">
        <v>16.53</v>
      </c>
      <c r="E391" s="1">
        <v>-1.8</v>
      </c>
      <c r="G391" s="1">
        <v>124</v>
      </c>
      <c r="H391" s="1" t="s">
        <v>1335</v>
      </c>
      <c r="I391" s="1" t="s">
        <v>1336</v>
      </c>
      <c r="J391" s="1" t="s">
        <v>484</v>
      </c>
      <c r="K391" s="1" t="s">
        <v>1337</v>
      </c>
    </row>
    <row r="392" spans="1:11" ht="13.5">
      <c r="A392" s="1" t="s">
        <v>1313</v>
      </c>
      <c r="B392" s="1" t="s">
        <v>492</v>
      </c>
      <c r="C392" s="1">
        <v>6</v>
      </c>
      <c r="D392" s="1">
        <v>16.81</v>
      </c>
      <c r="E392" s="1">
        <v>-1.8</v>
      </c>
      <c r="G392" s="1">
        <v>381</v>
      </c>
      <c r="H392" s="1" t="s">
        <v>1338</v>
      </c>
      <c r="I392" s="1" t="s">
        <v>1339</v>
      </c>
      <c r="J392" s="1" t="s">
        <v>519</v>
      </c>
      <c r="K392" s="1" t="s">
        <v>1340</v>
      </c>
    </row>
    <row r="393" spans="1:11" ht="13.5">
      <c r="A393" s="1" t="s">
        <v>1313</v>
      </c>
      <c r="B393" s="1" t="s">
        <v>492</v>
      </c>
      <c r="C393" s="1">
        <v>7</v>
      </c>
      <c r="D393" s="1">
        <v>16.82</v>
      </c>
      <c r="E393" s="1">
        <v>-1.8</v>
      </c>
      <c r="G393" s="1">
        <v>186</v>
      </c>
      <c r="H393" s="1" t="s">
        <v>1341</v>
      </c>
      <c r="I393" s="1" t="s">
        <v>1342</v>
      </c>
      <c r="J393" s="1" t="s">
        <v>515</v>
      </c>
      <c r="K393" s="1" t="s">
        <v>65</v>
      </c>
    </row>
    <row r="394" spans="1:11" ht="13.5">
      <c r="A394" s="1" t="s">
        <v>1313</v>
      </c>
      <c r="B394" s="1" t="s">
        <v>492</v>
      </c>
      <c r="C394" s="1">
        <v>8</v>
      </c>
      <c r="D394" s="1">
        <v>16.96</v>
      </c>
      <c r="E394" s="1">
        <v>-1.8</v>
      </c>
      <c r="G394" s="1">
        <v>7</v>
      </c>
      <c r="H394" s="1" t="s">
        <v>1343</v>
      </c>
      <c r="I394" s="1" t="s">
        <v>1344</v>
      </c>
      <c r="J394" s="1" t="s">
        <v>477</v>
      </c>
      <c r="K394" s="1" t="s">
        <v>265</v>
      </c>
    </row>
    <row r="395" spans="1:11" ht="13.5">
      <c r="A395" s="1" t="s">
        <v>454</v>
      </c>
      <c r="B395" s="1" t="s">
        <v>455</v>
      </c>
      <c r="C395" s="1" t="s">
        <v>456</v>
      </c>
      <c r="D395" s="1" t="s">
        <v>457</v>
      </c>
      <c r="E395" s="1" t="s">
        <v>458</v>
      </c>
      <c r="F395" s="1" t="s">
        <v>459</v>
      </c>
      <c r="G395" s="1" t="s">
        <v>460</v>
      </c>
      <c r="H395" s="1" t="s">
        <v>461</v>
      </c>
      <c r="I395" s="1" t="s">
        <v>462</v>
      </c>
      <c r="J395" s="1" t="s">
        <v>463</v>
      </c>
      <c r="K395" s="1" t="s">
        <v>437</v>
      </c>
    </row>
    <row r="396" spans="1:11" ht="13.5">
      <c r="A396" s="1" t="s">
        <v>1313</v>
      </c>
      <c r="B396" s="1" t="s">
        <v>513</v>
      </c>
      <c r="C396" s="1">
        <v>1</v>
      </c>
      <c r="D396" s="1">
        <v>15.7</v>
      </c>
      <c r="E396" s="1">
        <v>0.2</v>
      </c>
      <c r="G396" s="1">
        <v>185</v>
      </c>
      <c r="H396" s="1" t="s">
        <v>296</v>
      </c>
      <c r="I396" s="1" t="s">
        <v>1345</v>
      </c>
      <c r="J396" s="1" t="s">
        <v>515</v>
      </c>
      <c r="K396" s="1" t="s">
        <v>65</v>
      </c>
    </row>
    <row r="397" spans="1:11" ht="13.5">
      <c r="A397" s="1" t="s">
        <v>1313</v>
      </c>
      <c r="B397" s="1" t="s">
        <v>513</v>
      </c>
      <c r="C397" s="1">
        <v>2</v>
      </c>
      <c r="D397" s="1">
        <v>15.76</v>
      </c>
      <c r="E397" s="1">
        <v>0.2</v>
      </c>
      <c r="G397" s="1">
        <v>155</v>
      </c>
      <c r="H397" s="1" t="s">
        <v>299</v>
      </c>
      <c r="I397" s="1" t="s">
        <v>1346</v>
      </c>
      <c r="J397" s="1" t="s">
        <v>515</v>
      </c>
      <c r="K397" s="1" t="s">
        <v>303</v>
      </c>
    </row>
    <row r="398" spans="1:11" ht="13.5">
      <c r="A398" s="1" t="s">
        <v>1313</v>
      </c>
      <c r="B398" s="1" t="s">
        <v>513</v>
      </c>
      <c r="C398" s="1">
        <v>3</v>
      </c>
      <c r="D398" s="1">
        <v>15.89</v>
      </c>
      <c r="E398" s="1">
        <v>0.2</v>
      </c>
      <c r="G398" s="1">
        <v>42</v>
      </c>
      <c r="H398" s="1" t="s">
        <v>290</v>
      </c>
      <c r="I398" s="1" t="s">
        <v>1347</v>
      </c>
      <c r="J398" s="1" t="s">
        <v>494</v>
      </c>
      <c r="K398" s="1" t="s">
        <v>302</v>
      </c>
    </row>
    <row r="399" spans="1:11" ht="13.5">
      <c r="A399" s="1" t="s">
        <v>1313</v>
      </c>
      <c r="B399" s="1" t="s">
        <v>513</v>
      </c>
      <c r="C399" s="1">
        <v>4</v>
      </c>
      <c r="D399" s="1">
        <v>16.17</v>
      </c>
      <c r="E399" s="1">
        <v>0.2</v>
      </c>
      <c r="G399" s="1">
        <v>39</v>
      </c>
      <c r="H399" s="1" t="s">
        <v>1348</v>
      </c>
      <c r="I399" s="1" t="s">
        <v>1349</v>
      </c>
      <c r="J399" s="1" t="s">
        <v>494</v>
      </c>
      <c r="K399" s="1" t="s">
        <v>1332</v>
      </c>
    </row>
    <row r="400" spans="1:11" ht="13.5">
      <c r="A400" s="1" t="s">
        <v>1313</v>
      </c>
      <c r="B400" s="1" t="s">
        <v>513</v>
      </c>
      <c r="C400" s="1">
        <v>5</v>
      </c>
      <c r="D400" s="1">
        <v>16.39</v>
      </c>
      <c r="E400" s="1">
        <v>0.2</v>
      </c>
      <c r="G400" s="1">
        <v>132</v>
      </c>
      <c r="H400" s="1" t="s">
        <v>1350</v>
      </c>
      <c r="I400" s="1" t="s">
        <v>1351</v>
      </c>
      <c r="J400" s="1" t="s">
        <v>484</v>
      </c>
      <c r="K400" s="1" t="s">
        <v>429</v>
      </c>
    </row>
    <row r="401" spans="1:11" ht="13.5">
      <c r="A401" s="1" t="s">
        <v>1313</v>
      </c>
      <c r="B401" s="1" t="s">
        <v>513</v>
      </c>
      <c r="C401" s="1">
        <v>6</v>
      </c>
      <c r="D401" s="1">
        <v>16.6</v>
      </c>
      <c r="E401" s="1">
        <v>0.2</v>
      </c>
      <c r="G401" s="1">
        <v>303</v>
      </c>
      <c r="H401" s="1" t="s">
        <v>1352</v>
      </c>
      <c r="I401" s="1" t="s">
        <v>1353</v>
      </c>
      <c r="J401" s="1" t="s">
        <v>467</v>
      </c>
      <c r="K401" s="1" t="s">
        <v>108</v>
      </c>
    </row>
    <row r="402" spans="1:11" ht="13.5">
      <c r="A402" s="1" t="s">
        <v>1313</v>
      </c>
      <c r="B402" s="1" t="s">
        <v>513</v>
      </c>
      <c r="C402" s="1">
        <v>7</v>
      </c>
      <c r="D402" s="1">
        <v>16.76</v>
      </c>
      <c r="E402" s="1">
        <v>0.2</v>
      </c>
      <c r="G402" s="1">
        <v>127</v>
      </c>
      <c r="H402" s="1" t="s">
        <v>1354</v>
      </c>
      <c r="I402" s="1" t="s">
        <v>1355</v>
      </c>
      <c r="J402" s="1" t="s">
        <v>484</v>
      </c>
      <c r="K402" s="1" t="s">
        <v>485</v>
      </c>
    </row>
    <row r="403" spans="1:11" ht="13.5">
      <c r="A403" s="1" t="s">
        <v>1313</v>
      </c>
      <c r="B403" s="1" t="s">
        <v>513</v>
      </c>
      <c r="C403" s="1">
        <v>8</v>
      </c>
      <c r="D403" s="1">
        <v>16.95</v>
      </c>
      <c r="E403" s="1">
        <v>0.2</v>
      </c>
      <c r="G403" s="1">
        <v>414</v>
      </c>
      <c r="H403" s="1" t="s">
        <v>1356</v>
      </c>
      <c r="I403" s="1" t="s">
        <v>1357</v>
      </c>
      <c r="J403" s="1" t="s">
        <v>542</v>
      </c>
      <c r="K403" s="1" t="s">
        <v>1358</v>
      </c>
    </row>
    <row r="404" spans="1:11" ht="13.5">
      <c r="A404" s="1" t="s">
        <v>454</v>
      </c>
      <c r="B404" s="1" t="s">
        <v>455</v>
      </c>
      <c r="C404" s="1" t="s">
        <v>456</v>
      </c>
      <c r="D404" s="1" t="s">
        <v>457</v>
      </c>
      <c r="E404" s="1" t="s">
        <v>458</v>
      </c>
      <c r="F404" s="1" t="s">
        <v>459</v>
      </c>
      <c r="G404" s="1" t="s">
        <v>460</v>
      </c>
      <c r="H404" s="1" t="s">
        <v>461</v>
      </c>
      <c r="I404" s="1" t="s">
        <v>462</v>
      </c>
      <c r="J404" s="1" t="s">
        <v>463</v>
      </c>
      <c r="K404" s="1" t="s">
        <v>437</v>
      </c>
    </row>
    <row r="405" spans="1:11" ht="13.5">
      <c r="A405" s="1" t="s">
        <v>1313</v>
      </c>
      <c r="B405" s="1" t="s">
        <v>528</v>
      </c>
      <c r="C405" s="1">
        <v>1</v>
      </c>
      <c r="D405" s="1">
        <v>15.93</v>
      </c>
      <c r="E405" s="1">
        <v>1.8</v>
      </c>
      <c r="G405" s="1">
        <v>377</v>
      </c>
      <c r="H405" s="1" t="s">
        <v>297</v>
      </c>
      <c r="I405" s="1" t="s">
        <v>1359</v>
      </c>
      <c r="J405" s="1" t="s">
        <v>519</v>
      </c>
      <c r="K405" s="1" t="s">
        <v>61</v>
      </c>
    </row>
    <row r="406" spans="1:11" ht="13.5">
      <c r="A406" s="1" t="s">
        <v>1313</v>
      </c>
      <c r="B406" s="1" t="s">
        <v>528</v>
      </c>
      <c r="C406" s="1">
        <v>2</v>
      </c>
      <c r="D406" s="1">
        <v>16</v>
      </c>
      <c r="E406" s="1">
        <v>1.8</v>
      </c>
      <c r="G406" s="1">
        <v>212</v>
      </c>
      <c r="H406" s="1" t="s">
        <v>1360</v>
      </c>
      <c r="I406" s="1" t="s">
        <v>1361</v>
      </c>
      <c r="J406" s="1" t="s">
        <v>470</v>
      </c>
      <c r="K406" s="1" t="s">
        <v>87</v>
      </c>
    </row>
    <row r="407" spans="1:11" ht="13.5">
      <c r="A407" s="1" t="s">
        <v>1313</v>
      </c>
      <c r="B407" s="1" t="s">
        <v>528</v>
      </c>
      <c r="C407" s="1">
        <v>3</v>
      </c>
      <c r="D407" s="1">
        <v>16.03</v>
      </c>
      <c r="E407" s="1">
        <v>1.8</v>
      </c>
      <c r="G407" s="1">
        <v>249</v>
      </c>
      <c r="H407" s="1" t="s">
        <v>1362</v>
      </c>
      <c r="I407" s="1" t="s">
        <v>1363</v>
      </c>
      <c r="J407" s="1" t="s">
        <v>488</v>
      </c>
      <c r="K407" s="1" t="s">
        <v>246</v>
      </c>
    </row>
    <row r="408" spans="1:11" ht="13.5">
      <c r="A408" s="1" t="s">
        <v>1313</v>
      </c>
      <c r="B408" s="1" t="s">
        <v>528</v>
      </c>
      <c r="C408" s="1">
        <v>4</v>
      </c>
      <c r="D408" s="1">
        <v>16.03</v>
      </c>
      <c r="E408" s="1">
        <v>1.8</v>
      </c>
      <c r="G408" s="1">
        <v>341</v>
      </c>
      <c r="H408" s="1" t="s">
        <v>1364</v>
      </c>
      <c r="I408" s="1" t="s">
        <v>1365</v>
      </c>
      <c r="J408" s="1" t="s">
        <v>473</v>
      </c>
      <c r="K408" s="1" t="s">
        <v>320</v>
      </c>
    </row>
    <row r="409" spans="1:11" ht="13.5">
      <c r="A409" s="1" t="s">
        <v>1313</v>
      </c>
      <c r="B409" s="1" t="s">
        <v>528</v>
      </c>
      <c r="C409" s="1">
        <v>5</v>
      </c>
      <c r="D409" s="1">
        <v>16.52</v>
      </c>
      <c r="E409" s="1">
        <v>1.8</v>
      </c>
      <c r="G409" s="1">
        <v>408</v>
      </c>
      <c r="H409" s="1" t="s">
        <v>1366</v>
      </c>
      <c r="I409" s="1" t="s">
        <v>1367</v>
      </c>
      <c r="J409" s="1" t="s">
        <v>508</v>
      </c>
      <c r="K409" s="1" t="s">
        <v>1368</v>
      </c>
    </row>
    <row r="410" spans="1:11" ht="13.5">
      <c r="A410" s="1" t="s">
        <v>1313</v>
      </c>
      <c r="B410" s="1" t="s">
        <v>528</v>
      </c>
      <c r="C410" s="1">
        <v>6</v>
      </c>
      <c r="D410" s="1">
        <v>16.64</v>
      </c>
      <c r="E410" s="1">
        <v>1.8</v>
      </c>
      <c r="G410" s="1">
        <v>81</v>
      </c>
      <c r="H410" s="1" t="s">
        <v>1369</v>
      </c>
      <c r="I410" s="1" t="s">
        <v>1370</v>
      </c>
      <c r="J410" s="1" t="s">
        <v>526</v>
      </c>
      <c r="K410" s="1" t="s">
        <v>427</v>
      </c>
    </row>
    <row r="411" spans="1:11" ht="13.5">
      <c r="A411" s="1" t="s">
        <v>1313</v>
      </c>
      <c r="B411" s="1" t="s">
        <v>528</v>
      </c>
      <c r="C411" s="1">
        <v>7</v>
      </c>
      <c r="D411" s="1">
        <v>16.73</v>
      </c>
      <c r="E411" s="1">
        <v>1.8</v>
      </c>
      <c r="G411" s="1">
        <v>110</v>
      </c>
      <c r="H411" s="1" t="s">
        <v>1371</v>
      </c>
      <c r="I411" s="1" t="s">
        <v>1372</v>
      </c>
      <c r="J411" s="1" t="s">
        <v>484</v>
      </c>
      <c r="K411" s="1" t="s">
        <v>41</v>
      </c>
    </row>
    <row r="412" spans="1:11" ht="13.5">
      <c r="A412" s="1" t="s">
        <v>454</v>
      </c>
      <c r="B412" s="1" t="s">
        <v>455</v>
      </c>
      <c r="C412" s="1" t="s">
        <v>456</v>
      </c>
      <c r="D412" s="1" t="s">
        <v>457</v>
      </c>
      <c r="E412" s="1" t="s">
        <v>458</v>
      </c>
      <c r="F412" s="1" t="s">
        <v>459</v>
      </c>
      <c r="G412" s="1" t="s">
        <v>460</v>
      </c>
      <c r="H412" s="1" t="s">
        <v>461</v>
      </c>
      <c r="I412" s="1" t="s">
        <v>462</v>
      </c>
      <c r="J412" s="1" t="s">
        <v>463</v>
      </c>
      <c r="K412" s="1" t="s">
        <v>437</v>
      </c>
    </row>
    <row r="413" spans="1:11" ht="13.5">
      <c r="A413" s="1" t="s">
        <v>1313</v>
      </c>
      <c r="B413" s="1" t="s">
        <v>448</v>
      </c>
      <c r="C413" s="1">
        <v>1</v>
      </c>
      <c r="D413" s="1">
        <v>15.19</v>
      </c>
      <c r="E413" s="1">
        <v>-0.2</v>
      </c>
      <c r="G413" s="1">
        <v>166</v>
      </c>
      <c r="H413" s="1" t="s">
        <v>286</v>
      </c>
      <c r="I413" s="1" t="s">
        <v>1328</v>
      </c>
      <c r="J413" s="1" t="s">
        <v>515</v>
      </c>
      <c r="K413" s="1" t="s">
        <v>33</v>
      </c>
    </row>
    <row r="414" spans="1:11" ht="13.5">
      <c r="A414" s="1" t="s">
        <v>1313</v>
      </c>
      <c r="B414" s="1" t="s">
        <v>448</v>
      </c>
      <c r="C414" s="1">
        <v>2</v>
      </c>
      <c r="D414" s="1">
        <v>15.58</v>
      </c>
      <c r="E414" s="1">
        <v>-0.2</v>
      </c>
      <c r="G414" s="1">
        <v>401</v>
      </c>
      <c r="H414" s="1" t="s">
        <v>288</v>
      </c>
      <c r="I414" s="1" t="s">
        <v>1314</v>
      </c>
      <c r="J414" s="1" t="s">
        <v>508</v>
      </c>
      <c r="K414" s="1" t="s">
        <v>284</v>
      </c>
    </row>
    <row r="415" spans="1:11" ht="13.5">
      <c r="A415" s="1" t="s">
        <v>1313</v>
      </c>
      <c r="B415" s="1" t="s">
        <v>448</v>
      </c>
      <c r="C415" s="1">
        <v>3</v>
      </c>
      <c r="D415" s="1">
        <v>15.93</v>
      </c>
      <c r="E415" s="1">
        <v>-0.2</v>
      </c>
      <c r="G415" s="1">
        <v>42</v>
      </c>
      <c r="H415" s="1" t="s">
        <v>290</v>
      </c>
      <c r="I415" s="1" t="s">
        <v>1347</v>
      </c>
      <c r="J415" s="1" t="s">
        <v>494</v>
      </c>
      <c r="K415" s="1" t="s">
        <v>302</v>
      </c>
    </row>
    <row r="416" spans="1:11" ht="13.5">
      <c r="A416" s="1" t="s">
        <v>1313</v>
      </c>
      <c r="B416" s="1" t="s">
        <v>448</v>
      </c>
      <c r="C416" s="1">
        <v>4</v>
      </c>
      <c r="D416" s="1">
        <v>15.94</v>
      </c>
      <c r="E416" s="1">
        <v>-0.2</v>
      </c>
      <c r="G416" s="1">
        <v>248</v>
      </c>
      <c r="H416" s="1" t="s">
        <v>292</v>
      </c>
      <c r="I416" s="1" t="s">
        <v>1329</v>
      </c>
      <c r="J416" s="1" t="s">
        <v>488</v>
      </c>
      <c r="K416" s="1" t="s">
        <v>246</v>
      </c>
    </row>
    <row r="417" spans="1:11" ht="13.5">
      <c r="A417" s="1" t="s">
        <v>1313</v>
      </c>
      <c r="B417" s="1" t="s">
        <v>448</v>
      </c>
      <c r="C417" s="1">
        <v>5</v>
      </c>
      <c r="D417" s="1">
        <v>15.98</v>
      </c>
      <c r="E417" s="1">
        <v>-0.2</v>
      </c>
      <c r="G417" s="1">
        <v>220</v>
      </c>
      <c r="H417" s="1" t="s">
        <v>294</v>
      </c>
      <c r="I417" s="1" t="s">
        <v>1315</v>
      </c>
      <c r="J417" s="1" t="s">
        <v>470</v>
      </c>
      <c r="K417" s="1" t="s">
        <v>38</v>
      </c>
    </row>
    <row r="418" spans="1:11" ht="13.5">
      <c r="A418" s="1" t="s">
        <v>1313</v>
      </c>
      <c r="B418" s="1" t="s">
        <v>448</v>
      </c>
      <c r="C418" s="1">
        <v>6</v>
      </c>
      <c r="D418" s="1">
        <v>15.98</v>
      </c>
      <c r="E418" s="1">
        <v>-0.2</v>
      </c>
      <c r="G418" s="1">
        <v>185</v>
      </c>
      <c r="H418" s="1" t="s">
        <v>296</v>
      </c>
      <c r="I418" s="1" t="s">
        <v>1345</v>
      </c>
      <c r="J418" s="1" t="s">
        <v>515</v>
      </c>
      <c r="K418" s="1" t="s">
        <v>65</v>
      </c>
    </row>
    <row r="419" spans="1:11" ht="13.5">
      <c r="A419" s="1" t="s">
        <v>1313</v>
      </c>
      <c r="B419" s="1" t="s">
        <v>448</v>
      </c>
      <c r="C419" s="1">
        <v>7</v>
      </c>
      <c r="D419" s="1">
        <v>16.14</v>
      </c>
      <c r="E419" s="1">
        <v>-0.2</v>
      </c>
      <c r="G419" s="1">
        <v>377</v>
      </c>
      <c r="H419" s="1" t="s">
        <v>297</v>
      </c>
      <c r="I419" s="1" t="s">
        <v>1359</v>
      </c>
      <c r="J419" s="1" t="s">
        <v>519</v>
      </c>
      <c r="K419" s="1" t="s">
        <v>61</v>
      </c>
    </row>
    <row r="420" spans="1:11" ht="13.5">
      <c r="A420" s="1" t="s">
        <v>1313</v>
      </c>
      <c r="B420" s="1" t="s">
        <v>448</v>
      </c>
      <c r="C420" s="1">
        <v>8</v>
      </c>
      <c r="D420" s="1">
        <v>16.16</v>
      </c>
      <c r="E420" s="1">
        <v>-0.2</v>
      </c>
      <c r="G420" s="1">
        <v>155</v>
      </c>
      <c r="H420" s="1" t="s">
        <v>299</v>
      </c>
      <c r="I420" s="1" t="s">
        <v>1346</v>
      </c>
      <c r="J420" s="1" t="s">
        <v>515</v>
      </c>
      <c r="K420" s="1" t="s">
        <v>303</v>
      </c>
    </row>
    <row r="421" spans="1:11" ht="13.5">
      <c r="A421" s="1" t="s">
        <v>454</v>
      </c>
      <c r="B421" s="1" t="s">
        <v>455</v>
      </c>
      <c r="C421" s="1" t="s">
        <v>456</v>
      </c>
      <c r="D421" s="1" t="s">
        <v>457</v>
      </c>
      <c r="E421" s="1" t="s">
        <v>458</v>
      </c>
      <c r="F421" s="1" t="s">
        <v>459</v>
      </c>
      <c r="G421" s="1" t="s">
        <v>460</v>
      </c>
      <c r="H421" s="1" t="s">
        <v>461</v>
      </c>
      <c r="I421" s="1" t="s">
        <v>462</v>
      </c>
      <c r="J421" s="1" t="s">
        <v>463</v>
      </c>
      <c r="K421" s="1" t="s">
        <v>437</v>
      </c>
    </row>
    <row r="422" spans="1:11" ht="13.5">
      <c r="A422" s="1" t="s">
        <v>1373</v>
      </c>
      <c r="B422" s="1" t="s">
        <v>465</v>
      </c>
      <c r="C422" s="1">
        <v>1</v>
      </c>
      <c r="D422" s="1">
        <v>15.34</v>
      </c>
      <c r="E422" s="1">
        <v>-2.1</v>
      </c>
      <c r="G422" s="1">
        <v>213</v>
      </c>
      <c r="H422" s="1" t="s">
        <v>272</v>
      </c>
      <c r="I422" s="1" t="s">
        <v>1374</v>
      </c>
      <c r="J422" s="1" t="s">
        <v>470</v>
      </c>
      <c r="K422" s="1" t="s">
        <v>87</v>
      </c>
    </row>
    <row r="423" spans="1:11" ht="13.5">
      <c r="A423" s="1" t="s">
        <v>1373</v>
      </c>
      <c r="B423" s="1" t="s">
        <v>465</v>
      </c>
      <c r="C423" s="1">
        <v>2</v>
      </c>
      <c r="D423" s="1">
        <v>15.57</v>
      </c>
      <c r="E423" s="1">
        <v>-2.1</v>
      </c>
      <c r="G423" s="1">
        <v>2</v>
      </c>
      <c r="H423" s="1" t="s">
        <v>278</v>
      </c>
      <c r="I423" s="1" t="s">
        <v>1375</v>
      </c>
      <c r="J423" s="1" t="s">
        <v>477</v>
      </c>
      <c r="K423" s="1" t="s">
        <v>62</v>
      </c>
    </row>
    <row r="424" spans="1:11" ht="13.5">
      <c r="A424" s="1" t="s">
        <v>1373</v>
      </c>
      <c r="B424" s="1" t="s">
        <v>465</v>
      </c>
      <c r="C424" s="1">
        <v>3</v>
      </c>
      <c r="D424" s="1">
        <v>15.57</v>
      </c>
      <c r="E424" s="1">
        <v>-2.1</v>
      </c>
      <c r="G424" s="1">
        <v>100</v>
      </c>
      <c r="H424" s="1" t="s">
        <v>280</v>
      </c>
      <c r="I424" s="1" t="s">
        <v>1376</v>
      </c>
      <c r="J424" s="1" t="s">
        <v>580</v>
      </c>
      <c r="K424" s="1" t="s">
        <v>37</v>
      </c>
    </row>
    <row r="425" spans="1:11" ht="13.5">
      <c r="A425" s="1" t="s">
        <v>1373</v>
      </c>
      <c r="B425" s="1" t="s">
        <v>465</v>
      </c>
      <c r="C425" s="1">
        <v>4</v>
      </c>
      <c r="D425" s="1">
        <v>15.74</v>
      </c>
      <c r="E425" s="1">
        <v>-2.1</v>
      </c>
      <c r="G425" s="1">
        <v>37</v>
      </c>
      <c r="H425" s="1" t="s">
        <v>1377</v>
      </c>
      <c r="I425" s="1" t="s">
        <v>1378</v>
      </c>
      <c r="J425" s="1" t="s">
        <v>494</v>
      </c>
      <c r="K425" s="1" t="s">
        <v>1332</v>
      </c>
    </row>
    <row r="426" spans="1:11" ht="13.5">
      <c r="A426" s="1" t="s">
        <v>1373</v>
      </c>
      <c r="B426" s="1" t="s">
        <v>465</v>
      </c>
      <c r="C426" s="1">
        <v>5</v>
      </c>
      <c r="D426" s="1">
        <v>15.81</v>
      </c>
      <c r="E426" s="1">
        <v>-2.1</v>
      </c>
      <c r="G426" s="1">
        <v>308</v>
      </c>
      <c r="H426" s="1" t="s">
        <v>1379</v>
      </c>
      <c r="I426" s="1" t="s">
        <v>1380</v>
      </c>
      <c r="J426" s="1" t="s">
        <v>467</v>
      </c>
      <c r="K426" s="1" t="s">
        <v>86</v>
      </c>
    </row>
    <row r="427" spans="1:11" ht="13.5">
      <c r="A427" s="1" t="s">
        <v>1373</v>
      </c>
      <c r="B427" s="1" t="s">
        <v>465</v>
      </c>
      <c r="C427" s="1">
        <v>6</v>
      </c>
      <c r="D427" s="1">
        <v>16.14</v>
      </c>
      <c r="E427" s="1">
        <v>-2.1</v>
      </c>
      <c r="G427" s="1">
        <v>307</v>
      </c>
      <c r="H427" s="1" t="s">
        <v>1381</v>
      </c>
      <c r="I427" s="1" t="s">
        <v>1382</v>
      </c>
      <c r="J427" s="1" t="s">
        <v>467</v>
      </c>
      <c r="K427" s="1" t="s">
        <v>108</v>
      </c>
    </row>
    <row r="428" spans="1:11" ht="13.5">
      <c r="A428" s="1" t="s">
        <v>1373</v>
      </c>
      <c r="B428" s="1" t="s">
        <v>465</v>
      </c>
      <c r="C428" s="1">
        <v>7</v>
      </c>
      <c r="D428" s="1">
        <v>17.46</v>
      </c>
      <c r="E428" s="1">
        <v>-2.1</v>
      </c>
      <c r="G428" s="1">
        <v>184</v>
      </c>
      <c r="H428" s="1" t="s">
        <v>1383</v>
      </c>
      <c r="I428" s="1" t="s">
        <v>1384</v>
      </c>
      <c r="J428" s="1" t="s">
        <v>515</v>
      </c>
      <c r="K428" s="1" t="s">
        <v>65</v>
      </c>
    </row>
    <row r="429" spans="1:11" ht="13.5">
      <c r="A429" s="1" t="s">
        <v>454</v>
      </c>
      <c r="B429" s="1" t="s">
        <v>455</v>
      </c>
      <c r="C429" s="1" t="s">
        <v>456</v>
      </c>
      <c r="D429" s="1" t="s">
        <v>457</v>
      </c>
      <c r="E429" s="1" t="s">
        <v>458</v>
      </c>
      <c r="F429" s="1" t="s">
        <v>459</v>
      </c>
      <c r="G429" s="1" t="s">
        <v>460</v>
      </c>
      <c r="H429" s="1" t="s">
        <v>461</v>
      </c>
      <c r="I429" s="1" t="s">
        <v>462</v>
      </c>
      <c r="J429" s="1" t="s">
        <v>463</v>
      </c>
      <c r="K429" s="1" t="s">
        <v>437</v>
      </c>
    </row>
    <row r="430" spans="1:11" ht="13.5">
      <c r="A430" s="1" t="s">
        <v>1373</v>
      </c>
      <c r="B430" s="1" t="s">
        <v>492</v>
      </c>
      <c r="C430" s="1">
        <v>1</v>
      </c>
      <c r="D430" s="1">
        <v>15.45</v>
      </c>
      <c r="E430" s="1">
        <v>-1.1</v>
      </c>
      <c r="G430" s="1">
        <v>403</v>
      </c>
      <c r="H430" s="1" t="s">
        <v>274</v>
      </c>
      <c r="I430" s="1" t="s">
        <v>1385</v>
      </c>
      <c r="J430" s="1" t="s">
        <v>508</v>
      </c>
      <c r="K430" s="1" t="s">
        <v>284</v>
      </c>
    </row>
    <row r="431" spans="1:11" ht="13.5">
      <c r="A431" s="1" t="s">
        <v>1373</v>
      </c>
      <c r="B431" s="1" t="s">
        <v>492</v>
      </c>
      <c r="C431" s="1">
        <v>2</v>
      </c>
      <c r="D431" s="1">
        <v>15.65</v>
      </c>
      <c r="E431" s="1">
        <v>-1.1</v>
      </c>
      <c r="G431" s="1">
        <v>112</v>
      </c>
      <c r="H431" s="1" t="s">
        <v>1386</v>
      </c>
      <c r="I431" s="1" t="s">
        <v>1387</v>
      </c>
      <c r="J431" s="1" t="s">
        <v>484</v>
      </c>
      <c r="K431" s="1" t="s">
        <v>41</v>
      </c>
    </row>
    <row r="432" spans="1:11" ht="13.5">
      <c r="A432" s="1" t="s">
        <v>1373</v>
      </c>
      <c r="B432" s="1" t="s">
        <v>492</v>
      </c>
      <c r="C432" s="1">
        <v>3</v>
      </c>
      <c r="D432" s="1">
        <v>15.95</v>
      </c>
      <c r="E432" s="1">
        <v>-1.1</v>
      </c>
      <c r="G432" s="1">
        <v>181</v>
      </c>
      <c r="H432" s="1" t="s">
        <v>1388</v>
      </c>
      <c r="I432" s="1" t="s">
        <v>1389</v>
      </c>
      <c r="J432" s="1" t="s">
        <v>515</v>
      </c>
      <c r="K432" s="1" t="s">
        <v>65</v>
      </c>
    </row>
    <row r="433" spans="1:11" ht="13.5">
      <c r="A433" s="1" t="s">
        <v>1373</v>
      </c>
      <c r="B433" s="1" t="s">
        <v>492</v>
      </c>
      <c r="C433" s="1">
        <v>4</v>
      </c>
      <c r="D433" s="1">
        <v>16.01</v>
      </c>
      <c r="E433" s="1">
        <v>-1.1</v>
      </c>
      <c r="G433" s="1">
        <v>128</v>
      </c>
      <c r="H433" s="1" t="s">
        <v>1390</v>
      </c>
      <c r="I433" s="1" t="s">
        <v>1391</v>
      </c>
      <c r="J433" s="1" t="s">
        <v>484</v>
      </c>
      <c r="K433" s="1" t="s">
        <v>485</v>
      </c>
    </row>
    <row r="434" spans="1:11" ht="13.5">
      <c r="A434" s="1" t="s">
        <v>1373</v>
      </c>
      <c r="B434" s="1" t="s">
        <v>492</v>
      </c>
      <c r="C434" s="1">
        <v>5</v>
      </c>
      <c r="D434" s="1">
        <v>16.16</v>
      </c>
      <c r="E434" s="1">
        <v>-1.1</v>
      </c>
      <c r="G434" s="1">
        <v>55</v>
      </c>
      <c r="H434" s="1" t="s">
        <v>1392</v>
      </c>
      <c r="I434" s="1" t="s">
        <v>1393</v>
      </c>
      <c r="J434" s="1" t="s">
        <v>494</v>
      </c>
      <c r="K434" s="1" t="s">
        <v>791</v>
      </c>
    </row>
    <row r="435" spans="1:11" ht="13.5">
      <c r="A435" s="1" t="s">
        <v>1373</v>
      </c>
      <c r="B435" s="1" t="s">
        <v>492</v>
      </c>
      <c r="C435" s="1">
        <v>6</v>
      </c>
      <c r="D435" s="1">
        <v>16.31</v>
      </c>
      <c r="E435" s="1">
        <v>-1.1</v>
      </c>
      <c r="G435" s="1">
        <v>351</v>
      </c>
      <c r="H435" s="1" t="s">
        <v>1394</v>
      </c>
      <c r="I435" s="1" t="s">
        <v>1395</v>
      </c>
      <c r="J435" s="1" t="s">
        <v>473</v>
      </c>
      <c r="K435" s="1" t="s">
        <v>336</v>
      </c>
    </row>
    <row r="436" spans="1:11" ht="13.5">
      <c r="A436" s="1" t="s">
        <v>1373</v>
      </c>
      <c r="B436" s="1" t="s">
        <v>492</v>
      </c>
      <c r="C436" s="1">
        <v>7</v>
      </c>
      <c r="D436" s="1">
        <v>16.4</v>
      </c>
      <c r="E436" s="1">
        <v>-1.1</v>
      </c>
      <c r="G436" s="1">
        <v>375</v>
      </c>
      <c r="H436" s="1" t="s">
        <v>1396</v>
      </c>
      <c r="I436" s="1" t="s">
        <v>1397</v>
      </c>
      <c r="J436" s="1" t="s">
        <v>519</v>
      </c>
      <c r="K436" s="1" t="s">
        <v>135</v>
      </c>
    </row>
    <row r="437" spans="1:11" ht="13.5">
      <c r="A437" s="1" t="s">
        <v>454</v>
      </c>
      <c r="B437" s="1" t="s">
        <v>455</v>
      </c>
      <c r="C437" s="1" t="s">
        <v>456</v>
      </c>
      <c r="D437" s="1" t="s">
        <v>457</v>
      </c>
      <c r="E437" s="1" t="s">
        <v>458</v>
      </c>
      <c r="F437" s="1" t="s">
        <v>459</v>
      </c>
      <c r="G437" s="1" t="s">
        <v>460</v>
      </c>
      <c r="H437" s="1" t="s">
        <v>461</v>
      </c>
      <c r="I437" s="1" t="s">
        <v>462</v>
      </c>
      <c r="J437" s="1" t="s">
        <v>463</v>
      </c>
      <c r="K437" s="1" t="s">
        <v>437</v>
      </c>
    </row>
    <row r="438" spans="1:11" ht="13.5">
      <c r="A438" s="1" t="s">
        <v>1373</v>
      </c>
      <c r="B438" s="1" t="s">
        <v>513</v>
      </c>
      <c r="C438" s="1">
        <v>1</v>
      </c>
      <c r="D438" s="1">
        <v>15.1</v>
      </c>
      <c r="E438" s="1">
        <v>-1.9</v>
      </c>
      <c r="G438" s="1">
        <v>328</v>
      </c>
      <c r="H438" s="1" t="s">
        <v>268</v>
      </c>
      <c r="I438" s="1" t="s">
        <v>1398</v>
      </c>
      <c r="J438" s="1" t="s">
        <v>480</v>
      </c>
      <c r="K438" s="1" t="s">
        <v>282</v>
      </c>
    </row>
    <row r="439" spans="1:11" ht="13.5">
      <c r="A439" s="1" t="s">
        <v>1373</v>
      </c>
      <c r="B439" s="1" t="s">
        <v>513</v>
      </c>
      <c r="C439" s="1">
        <v>2</v>
      </c>
      <c r="D439" s="1">
        <v>15.24</v>
      </c>
      <c r="E439" s="1">
        <v>-1.9</v>
      </c>
      <c r="G439" s="1">
        <v>259</v>
      </c>
      <c r="H439" s="1" t="s">
        <v>270</v>
      </c>
      <c r="I439" s="1" t="s">
        <v>1399</v>
      </c>
      <c r="J439" s="1" t="s">
        <v>488</v>
      </c>
      <c r="K439" s="1" t="s">
        <v>283</v>
      </c>
    </row>
    <row r="440" spans="1:11" ht="13.5">
      <c r="A440" s="1" t="s">
        <v>1373</v>
      </c>
      <c r="B440" s="1" t="s">
        <v>513</v>
      </c>
      <c r="C440" s="1">
        <v>3</v>
      </c>
      <c r="D440" s="1">
        <v>15.42</v>
      </c>
      <c r="E440" s="1">
        <v>-1.9</v>
      </c>
      <c r="G440" s="1">
        <v>71</v>
      </c>
      <c r="H440" s="1" t="s">
        <v>276</v>
      </c>
      <c r="I440" s="1" t="s">
        <v>1400</v>
      </c>
      <c r="J440" s="1" t="s">
        <v>526</v>
      </c>
      <c r="K440" s="1" t="s">
        <v>285</v>
      </c>
    </row>
    <row r="441" spans="1:11" ht="13.5">
      <c r="A441" s="1" t="s">
        <v>1373</v>
      </c>
      <c r="B441" s="1" t="s">
        <v>513</v>
      </c>
      <c r="C441" s="1">
        <v>4</v>
      </c>
      <c r="D441" s="1">
        <v>15.73</v>
      </c>
      <c r="E441" s="1">
        <v>-1.9</v>
      </c>
      <c r="G441" s="1">
        <v>289</v>
      </c>
      <c r="H441" s="1" t="s">
        <v>1401</v>
      </c>
      <c r="I441" s="1" t="s">
        <v>1389</v>
      </c>
      <c r="J441" s="1" t="s">
        <v>467</v>
      </c>
      <c r="K441" s="1" t="s">
        <v>264</v>
      </c>
    </row>
    <row r="442" spans="1:11" ht="13.5">
      <c r="A442" s="1" t="s">
        <v>1373</v>
      </c>
      <c r="B442" s="1" t="s">
        <v>513</v>
      </c>
      <c r="C442" s="1">
        <v>5</v>
      </c>
      <c r="D442" s="1">
        <v>15.79</v>
      </c>
      <c r="E442" s="1">
        <v>-1.9</v>
      </c>
      <c r="G442" s="1">
        <v>318</v>
      </c>
      <c r="H442" s="1" t="s">
        <v>1402</v>
      </c>
      <c r="I442" s="1" t="s">
        <v>1403</v>
      </c>
      <c r="J442" s="1" t="s">
        <v>480</v>
      </c>
      <c r="K442" s="1" t="s">
        <v>106</v>
      </c>
    </row>
    <row r="443" spans="1:11" ht="13.5">
      <c r="A443" s="1" t="s">
        <v>1373</v>
      </c>
      <c r="B443" s="1" t="s">
        <v>513</v>
      </c>
      <c r="C443" s="1">
        <v>6</v>
      </c>
      <c r="D443" s="1">
        <v>15.9</v>
      </c>
      <c r="E443" s="1">
        <v>-1.9</v>
      </c>
      <c r="G443" s="1">
        <v>61</v>
      </c>
      <c r="H443" s="1" t="s">
        <v>1404</v>
      </c>
      <c r="I443" s="1" t="s">
        <v>1405</v>
      </c>
      <c r="J443" s="1" t="s">
        <v>494</v>
      </c>
      <c r="K443" s="1" t="s">
        <v>110</v>
      </c>
    </row>
    <row r="444" spans="1:11" ht="13.5">
      <c r="A444" s="1" t="s">
        <v>1373</v>
      </c>
      <c r="B444" s="1" t="s">
        <v>513</v>
      </c>
      <c r="C444" s="1">
        <v>7</v>
      </c>
      <c r="D444" s="1">
        <v>16.4</v>
      </c>
      <c r="E444" s="1">
        <v>-1.9</v>
      </c>
      <c r="G444" s="1">
        <v>10</v>
      </c>
      <c r="H444" s="1" t="s">
        <v>1406</v>
      </c>
      <c r="I444" s="1" t="s">
        <v>1407</v>
      </c>
      <c r="J444" s="1" t="s">
        <v>477</v>
      </c>
      <c r="K444" s="1" t="s">
        <v>197</v>
      </c>
    </row>
    <row r="445" spans="1:11" ht="13.5">
      <c r="A445" s="1" t="s">
        <v>1373</v>
      </c>
      <c r="B445" s="1" t="s">
        <v>513</v>
      </c>
      <c r="F445" s="1" t="s">
        <v>509</v>
      </c>
      <c r="G445" s="1">
        <v>404</v>
      </c>
      <c r="H445" s="1" t="s">
        <v>1408</v>
      </c>
      <c r="I445" s="1" t="s">
        <v>1409</v>
      </c>
      <c r="J445" s="1" t="s">
        <v>508</v>
      </c>
      <c r="K445" s="1" t="s">
        <v>284</v>
      </c>
    </row>
    <row r="446" spans="1:11" ht="13.5">
      <c r="A446" s="1" t="s">
        <v>454</v>
      </c>
      <c r="B446" s="1" t="s">
        <v>455</v>
      </c>
      <c r="C446" s="1" t="s">
        <v>456</v>
      </c>
      <c r="D446" s="1" t="s">
        <v>457</v>
      </c>
      <c r="E446" s="1" t="s">
        <v>458</v>
      </c>
      <c r="F446" s="1" t="s">
        <v>459</v>
      </c>
      <c r="G446" s="1" t="s">
        <v>460</v>
      </c>
      <c r="H446" s="1" t="s">
        <v>461</v>
      </c>
      <c r="I446" s="1" t="s">
        <v>462</v>
      </c>
      <c r="J446" s="1" t="s">
        <v>463</v>
      </c>
      <c r="K446" s="1" t="s">
        <v>437</v>
      </c>
    </row>
    <row r="447" spans="1:11" ht="13.5">
      <c r="A447" s="1" t="s">
        <v>1373</v>
      </c>
      <c r="B447" s="1" t="s">
        <v>528</v>
      </c>
      <c r="C447" s="1">
        <v>1</v>
      </c>
      <c r="D447" s="1">
        <v>14.75</v>
      </c>
      <c r="E447" s="1">
        <v>-0.7</v>
      </c>
      <c r="G447" s="1">
        <v>111</v>
      </c>
      <c r="H447" s="1" t="s">
        <v>266</v>
      </c>
      <c r="I447" s="1" t="s">
        <v>1410</v>
      </c>
      <c r="J447" s="1" t="s">
        <v>484</v>
      </c>
      <c r="K447" s="1" t="s">
        <v>41</v>
      </c>
    </row>
    <row r="448" spans="1:11" ht="13.5">
      <c r="A448" s="1" t="s">
        <v>1373</v>
      </c>
      <c r="B448" s="1" t="s">
        <v>528</v>
      </c>
      <c r="C448" s="1">
        <v>2</v>
      </c>
      <c r="D448" s="1">
        <v>15.6</v>
      </c>
      <c r="E448" s="1">
        <v>-0.7</v>
      </c>
      <c r="G448" s="1">
        <v>182</v>
      </c>
      <c r="H448" s="1" t="s">
        <v>1411</v>
      </c>
      <c r="I448" s="1" t="s">
        <v>1412</v>
      </c>
      <c r="J448" s="1" t="s">
        <v>515</v>
      </c>
      <c r="K448" s="1" t="s">
        <v>65</v>
      </c>
    </row>
    <row r="449" spans="1:11" ht="13.5">
      <c r="A449" s="1" t="s">
        <v>1373</v>
      </c>
      <c r="B449" s="1" t="s">
        <v>528</v>
      </c>
      <c r="C449" s="1">
        <v>3</v>
      </c>
      <c r="D449" s="1">
        <v>15.83</v>
      </c>
      <c r="E449" s="1">
        <v>-0.7</v>
      </c>
      <c r="G449" s="1">
        <v>82</v>
      </c>
      <c r="H449" s="1" t="s">
        <v>1413</v>
      </c>
      <c r="I449" s="1" t="s">
        <v>1414</v>
      </c>
      <c r="J449" s="1" t="s">
        <v>526</v>
      </c>
      <c r="K449" s="1" t="s">
        <v>427</v>
      </c>
    </row>
    <row r="450" spans="1:11" ht="13.5">
      <c r="A450" s="1" t="s">
        <v>1373</v>
      </c>
      <c r="B450" s="1" t="s">
        <v>528</v>
      </c>
      <c r="C450" s="1">
        <v>4</v>
      </c>
      <c r="D450" s="1">
        <v>15.89</v>
      </c>
      <c r="E450" s="1">
        <v>-0.7</v>
      </c>
      <c r="G450" s="1">
        <v>113</v>
      </c>
      <c r="H450" s="1" t="s">
        <v>1415</v>
      </c>
      <c r="I450" s="1" t="s">
        <v>1416</v>
      </c>
      <c r="J450" s="1" t="s">
        <v>484</v>
      </c>
      <c r="K450" s="1" t="s">
        <v>41</v>
      </c>
    </row>
    <row r="451" spans="1:11" ht="13.5">
      <c r="A451" s="1" t="s">
        <v>1373</v>
      </c>
      <c r="B451" s="1" t="s">
        <v>528</v>
      </c>
      <c r="C451" s="1">
        <v>5</v>
      </c>
      <c r="D451" s="1">
        <v>15.92</v>
      </c>
      <c r="E451" s="1">
        <v>-0.7</v>
      </c>
      <c r="G451" s="1">
        <v>247</v>
      </c>
      <c r="H451" s="1" t="s">
        <v>1417</v>
      </c>
      <c r="I451" s="1" t="s">
        <v>1418</v>
      </c>
      <c r="J451" s="1" t="s">
        <v>488</v>
      </c>
      <c r="K451" s="1" t="s">
        <v>246</v>
      </c>
    </row>
    <row r="452" spans="1:11" ht="13.5">
      <c r="A452" s="1" t="s">
        <v>1373</v>
      </c>
      <c r="B452" s="1" t="s">
        <v>528</v>
      </c>
      <c r="C452" s="1">
        <v>6</v>
      </c>
      <c r="D452" s="1">
        <v>16.1</v>
      </c>
      <c r="E452" s="1">
        <v>-0.7</v>
      </c>
      <c r="G452" s="1">
        <v>214</v>
      </c>
      <c r="H452" s="1" t="s">
        <v>1419</v>
      </c>
      <c r="I452" s="1" t="s">
        <v>1420</v>
      </c>
      <c r="J452" s="1" t="s">
        <v>470</v>
      </c>
      <c r="K452" s="1" t="s">
        <v>87</v>
      </c>
    </row>
    <row r="453" spans="1:11" ht="13.5">
      <c r="A453" s="1" t="s">
        <v>1373</v>
      </c>
      <c r="B453" s="1" t="s">
        <v>528</v>
      </c>
      <c r="C453" s="1">
        <v>7</v>
      </c>
      <c r="D453" s="1">
        <v>16.37</v>
      </c>
      <c r="E453" s="1">
        <v>-0.7</v>
      </c>
      <c r="G453" s="1">
        <v>183</v>
      </c>
      <c r="H453" s="1" t="s">
        <v>1421</v>
      </c>
      <c r="I453" s="1" t="s">
        <v>1422</v>
      </c>
      <c r="J453" s="1" t="s">
        <v>515</v>
      </c>
      <c r="K453" s="1" t="s">
        <v>65</v>
      </c>
    </row>
    <row r="454" spans="1:11" ht="13.5">
      <c r="A454" s="1" t="s">
        <v>1373</v>
      </c>
      <c r="B454" s="1" t="s">
        <v>528</v>
      </c>
      <c r="C454" s="1">
        <v>8</v>
      </c>
      <c r="D454" s="1">
        <v>17.28</v>
      </c>
      <c r="E454" s="1">
        <v>-0.7</v>
      </c>
      <c r="G454" s="1">
        <v>390</v>
      </c>
      <c r="H454" s="1" t="s">
        <v>1423</v>
      </c>
      <c r="I454" s="1" t="s">
        <v>1424</v>
      </c>
      <c r="J454" s="1" t="s">
        <v>519</v>
      </c>
      <c r="K454" s="1" t="s">
        <v>243</v>
      </c>
    </row>
    <row r="455" spans="1:11" ht="13.5">
      <c r="A455" s="1" t="s">
        <v>454</v>
      </c>
      <c r="B455" s="1" t="s">
        <v>455</v>
      </c>
      <c r="C455" s="1" t="s">
        <v>456</v>
      </c>
      <c r="D455" s="1" t="s">
        <v>457</v>
      </c>
      <c r="E455" s="1" t="s">
        <v>458</v>
      </c>
      <c r="F455" s="1" t="s">
        <v>459</v>
      </c>
      <c r="G455" s="1" t="s">
        <v>460</v>
      </c>
      <c r="H455" s="1" t="s">
        <v>461</v>
      </c>
      <c r="I455" s="1" t="s">
        <v>462</v>
      </c>
      <c r="J455" s="1" t="s">
        <v>463</v>
      </c>
      <c r="K455" s="1" t="s">
        <v>437</v>
      </c>
    </row>
    <row r="456" spans="1:11" ht="13.5">
      <c r="A456" s="1" t="s">
        <v>1373</v>
      </c>
      <c r="B456" s="1" t="s">
        <v>448</v>
      </c>
      <c r="C456" s="1">
        <v>1</v>
      </c>
      <c r="D456" s="1">
        <v>14.46</v>
      </c>
      <c r="E456" s="1">
        <v>-0.1</v>
      </c>
      <c r="G456" s="1">
        <v>111</v>
      </c>
      <c r="H456" s="1" t="s">
        <v>266</v>
      </c>
      <c r="I456" s="1" t="s">
        <v>1410</v>
      </c>
      <c r="J456" s="1" t="s">
        <v>484</v>
      </c>
      <c r="K456" s="1" t="s">
        <v>41</v>
      </c>
    </row>
    <row r="457" spans="1:11" ht="13.5">
      <c r="A457" s="1" t="s">
        <v>1373</v>
      </c>
      <c r="B457" s="1" t="s">
        <v>448</v>
      </c>
      <c r="C457" s="1">
        <v>2</v>
      </c>
      <c r="D457" s="1">
        <v>14.92</v>
      </c>
      <c r="E457" s="1">
        <v>-0.1</v>
      </c>
      <c r="G457" s="1">
        <v>328</v>
      </c>
      <c r="H457" s="1" t="s">
        <v>268</v>
      </c>
      <c r="I457" s="1" t="s">
        <v>1398</v>
      </c>
      <c r="J457" s="1" t="s">
        <v>480</v>
      </c>
      <c r="K457" s="1" t="s">
        <v>282</v>
      </c>
    </row>
    <row r="458" spans="1:11" ht="13.5">
      <c r="A458" s="1" t="s">
        <v>1373</v>
      </c>
      <c r="B458" s="1" t="s">
        <v>448</v>
      </c>
      <c r="C458" s="1">
        <v>3</v>
      </c>
      <c r="D458" s="1">
        <v>15.16</v>
      </c>
      <c r="E458" s="1">
        <v>-0.1</v>
      </c>
      <c r="G458" s="1">
        <v>259</v>
      </c>
      <c r="H458" s="1" t="s">
        <v>270</v>
      </c>
      <c r="I458" s="1" t="s">
        <v>1399</v>
      </c>
      <c r="J458" s="1" t="s">
        <v>488</v>
      </c>
      <c r="K458" s="1" t="s">
        <v>283</v>
      </c>
    </row>
    <row r="459" spans="1:11" ht="13.5">
      <c r="A459" s="1" t="s">
        <v>1373</v>
      </c>
      <c r="B459" s="1" t="s">
        <v>448</v>
      </c>
      <c r="C459" s="1">
        <v>4</v>
      </c>
      <c r="D459" s="1">
        <v>15.21</v>
      </c>
      <c r="E459" s="1">
        <v>-0.1</v>
      </c>
      <c r="G459" s="1">
        <v>213</v>
      </c>
      <c r="H459" s="1" t="s">
        <v>272</v>
      </c>
      <c r="I459" s="1" t="s">
        <v>1374</v>
      </c>
      <c r="J459" s="1" t="s">
        <v>470</v>
      </c>
      <c r="K459" s="1" t="s">
        <v>87</v>
      </c>
    </row>
    <row r="460" spans="1:11" ht="13.5">
      <c r="A460" s="1" t="s">
        <v>1373</v>
      </c>
      <c r="B460" s="1" t="s">
        <v>448</v>
      </c>
      <c r="C460" s="1">
        <v>5</v>
      </c>
      <c r="D460" s="1">
        <v>15.43</v>
      </c>
      <c r="E460" s="1">
        <v>-0.1</v>
      </c>
      <c r="G460" s="1">
        <v>403</v>
      </c>
      <c r="H460" s="1" t="s">
        <v>274</v>
      </c>
      <c r="I460" s="1" t="s">
        <v>1385</v>
      </c>
      <c r="J460" s="1" t="s">
        <v>508</v>
      </c>
      <c r="K460" s="1" t="s">
        <v>284</v>
      </c>
    </row>
    <row r="461" spans="1:11" ht="13.5">
      <c r="A461" s="1" t="s">
        <v>1373</v>
      </c>
      <c r="B461" s="1" t="s">
        <v>448</v>
      </c>
      <c r="C461" s="1">
        <v>6</v>
      </c>
      <c r="D461" s="1">
        <v>15.44</v>
      </c>
      <c r="E461" s="1">
        <v>-0.1</v>
      </c>
      <c r="G461" s="1">
        <v>71</v>
      </c>
      <c r="H461" s="1" t="s">
        <v>276</v>
      </c>
      <c r="I461" s="1" t="s">
        <v>1400</v>
      </c>
      <c r="J461" s="1" t="s">
        <v>526</v>
      </c>
      <c r="K461" s="1" t="s">
        <v>285</v>
      </c>
    </row>
    <row r="462" spans="1:11" ht="13.5">
      <c r="A462" s="1" t="s">
        <v>1373</v>
      </c>
      <c r="B462" s="1" t="s">
        <v>448</v>
      </c>
      <c r="C462" s="1">
        <v>7</v>
      </c>
      <c r="D462" s="1">
        <v>15.49</v>
      </c>
      <c r="E462" s="1">
        <v>-0.1</v>
      </c>
      <c r="G462" s="1">
        <v>2</v>
      </c>
      <c r="H462" s="1" t="s">
        <v>278</v>
      </c>
      <c r="I462" s="1" t="s">
        <v>1375</v>
      </c>
      <c r="J462" s="1" t="s">
        <v>477</v>
      </c>
      <c r="K462" s="1" t="s">
        <v>62</v>
      </c>
    </row>
    <row r="463" spans="1:11" ht="13.5">
      <c r="A463" s="1" t="s">
        <v>1373</v>
      </c>
      <c r="B463" s="1" t="s">
        <v>448</v>
      </c>
      <c r="C463" s="1">
        <v>8</v>
      </c>
      <c r="D463" s="1">
        <v>15.78</v>
      </c>
      <c r="E463" s="1">
        <v>-0.1</v>
      </c>
      <c r="G463" s="1">
        <v>100</v>
      </c>
      <c r="H463" s="1" t="s">
        <v>280</v>
      </c>
      <c r="I463" s="1" t="s">
        <v>1376</v>
      </c>
      <c r="J463" s="1" t="s">
        <v>580</v>
      </c>
      <c r="K463" s="1" t="s">
        <v>37</v>
      </c>
    </row>
    <row r="464" spans="1:11" ht="13.5">
      <c r="A464" s="1" t="s">
        <v>454</v>
      </c>
      <c r="B464" s="1" t="s">
        <v>455</v>
      </c>
      <c r="C464" s="1" t="s">
        <v>456</v>
      </c>
      <c r="D464" s="1" t="s">
        <v>457</v>
      </c>
      <c r="E464" s="1" t="s">
        <v>458</v>
      </c>
      <c r="F464" s="1" t="s">
        <v>459</v>
      </c>
      <c r="G464" s="1" t="s">
        <v>460</v>
      </c>
      <c r="H464" s="1" t="s">
        <v>461</v>
      </c>
      <c r="I464" s="1" t="s">
        <v>462</v>
      </c>
      <c r="J464" s="1" t="s">
        <v>463</v>
      </c>
      <c r="K464" s="1" t="s">
        <v>437</v>
      </c>
    </row>
    <row r="465" spans="1:11" ht="13.5">
      <c r="A465" s="1" t="s">
        <v>1425</v>
      </c>
      <c r="B465" s="1" t="s">
        <v>465</v>
      </c>
      <c r="C465" s="1">
        <v>1</v>
      </c>
      <c r="D465" s="1">
        <v>14.52</v>
      </c>
      <c r="E465" s="1">
        <v>1</v>
      </c>
      <c r="G465" s="1">
        <v>156</v>
      </c>
      <c r="H465" s="1" t="s">
        <v>257</v>
      </c>
      <c r="I465" s="1" t="s">
        <v>1426</v>
      </c>
      <c r="J465" s="1" t="s">
        <v>515</v>
      </c>
      <c r="K465" s="1" t="s">
        <v>63</v>
      </c>
    </row>
    <row r="466" spans="1:11" ht="13.5">
      <c r="A466" s="1" t="s">
        <v>1425</v>
      </c>
      <c r="B466" s="1" t="s">
        <v>465</v>
      </c>
      <c r="C466" s="1">
        <v>2</v>
      </c>
      <c r="D466" s="1">
        <v>14.8</v>
      </c>
      <c r="E466" s="1">
        <v>1</v>
      </c>
      <c r="G466" s="1">
        <v>343</v>
      </c>
      <c r="H466" s="1" t="s">
        <v>1427</v>
      </c>
      <c r="I466" s="1" t="s">
        <v>1428</v>
      </c>
      <c r="J466" s="1" t="s">
        <v>473</v>
      </c>
      <c r="K466" s="1" t="s">
        <v>474</v>
      </c>
    </row>
    <row r="467" spans="1:11" ht="13.5">
      <c r="A467" s="1" t="s">
        <v>1425</v>
      </c>
      <c r="B467" s="1" t="s">
        <v>465</v>
      </c>
      <c r="C467" s="1">
        <v>3</v>
      </c>
      <c r="D467" s="1">
        <v>14.88</v>
      </c>
      <c r="E467" s="1">
        <v>1</v>
      </c>
      <c r="G467" s="1">
        <v>44</v>
      </c>
      <c r="H467" s="1" t="s">
        <v>1429</v>
      </c>
      <c r="I467" s="1" t="s">
        <v>1430</v>
      </c>
      <c r="J467" s="1" t="s">
        <v>494</v>
      </c>
      <c r="K467" s="1" t="s">
        <v>196</v>
      </c>
    </row>
    <row r="468" spans="1:11" ht="13.5">
      <c r="A468" s="1" t="s">
        <v>1425</v>
      </c>
      <c r="B468" s="1" t="s">
        <v>465</v>
      </c>
      <c r="C468" s="1">
        <v>4</v>
      </c>
      <c r="D468" s="1">
        <v>15.06</v>
      </c>
      <c r="E468" s="1">
        <v>1</v>
      </c>
      <c r="G468" s="1">
        <v>115</v>
      </c>
      <c r="H468" s="1" t="s">
        <v>1431</v>
      </c>
      <c r="I468" s="1" t="s">
        <v>1432</v>
      </c>
      <c r="J468" s="1" t="s">
        <v>484</v>
      </c>
      <c r="K468" s="1" t="s">
        <v>41</v>
      </c>
    </row>
    <row r="469" spans="1:11" ht="13.5">
      <c r="A469" s="1" t="s">
        <v>1425</v>
      </c>
      <c r="B469" s="1" t="s">
        <v>465</v>
      </c>
      <c r="C469" s="1">
        <v>5</v>
      </c>
      <c r="D469" s="1">
        <v>15.74</v>
      </c>
      <c r="E469" s="1">
        <v>1</v>
      </c>
      <c r="G469" s="1">
        <v>376</v>
      </c>
      <c r="H469" s="1" t="s">
        <v>1433</v>
      </c>
      <c r="I469" s="1" t="s">
        <v>1434</v>
      </c>
      <c r="J469" s="1" t="s">
        <v>519</v>
      </c>
      <c r="K469" s="1" t="s">
        <v>61</v>
      </c>
    </row>
    <row r="470" spans="1:11" ht="13.5">
      <c r="A470" s="1" t="s">
        <v>1425</v>
      </c>
      <c r="B470" s="1" t="s">
        <v>465</v>
      </c>
      <c r="C470" s="1">
        <v>6</v>
      </c>
      <c r="D470" s="1">
        <v>15.82</v>
      </c>
      <c r="E470" s="1">
        <v>1</v>
      </c>
      <c r="G470" s="1">
        <v>290</v>
      </c>
      <c r="H470" s="1" t="s">
        <v>1435</v>
      </c>
      <c r="I470" s="1" t="s">
        <v>1436</v>
      </c>
      <c r="J470" s="1" t="s">
        <v>467</v>
      </c>
      <c r="K470" s="1" t="s">
        <v>264</v>
      </c>
    </row>
    <row r="471" spans="1:11" ht="13.5">
      <c r="A471" s="1" t="s">
        <v>1425</v>
      </c>
      <c r="B471" s="1" t="s">
        <v>465</v>
      </c>
      <c r="C471" s="1">
        <v>7</v>
      </c>
      <c r="D471" s="1">
        <v>16.11</v>
      </c>
      <c r="E471" s="1">
        <v>1</v>
      </c>
      <c r="G471" s="1">
        <v>116</v>
      </c>
      <c r="H471" s="1" t="s">
        <v>1437</v>
      </c>
      <c r="I471" s="1" t="s">
        <v>1438</v>
      </c>
      <c r="J471" s="1" t="s">
        <v>484</v>
      </c>
      <c r="K471" s="1" t="s">
        <v>41</v>
      </c>
    </row>
    <row r="472" spans="1:11" ht="13.5">
      <c r="A472" s="1" t="s">
        <v>454</v>
      </c>
      <c r="B472" s="1" t="s">
        <v>455</v>
      </c>
      <c r="C472" s="1" t="s">
        <v>456</v>
      </c>
      <c r="D472" s="1" t="s">
        <v>457</v>
      </c>
      <c r="E472" s="1" t="s">
        <v>458</v>
      </c>
      <c r="F472" s="1" t="s">
        <v>459</v>
      </c>
      <c r="G472" s="1" t="s">
        <v>460</v>
      </c>
      <c r="H472" s="1" t="s">
        <v>461</v>
      </c>
      <c r="I472" s="1" t="s">
        <v>462</v>
      </c>
      <c r="J472" s="1" t="s">
        <v>463</v>
      </c>
      <c r="K472" s="1" t="s">
        <v>437</v>
      </c>
    </row>
    <row r="473" spans="1:11" ht="13.5">
      <c r="A473" s="1" t="s">
        <v>1425</v>
      </c>
      <c r="B473" s="1" t="s">
        <v>492</v>
      </c>
      <c r="C473" s="1">
        <v>1</v>
      </c>
      <c r="D473" s="1">
        <v>14.21</v>
      </c>
      <c r="E473" s="1">
        <v>-0.5</v>
      </c>
      <c r="G473" s="1">
        <v>317</v>
      </c>
      <c r="H473" s="1" t="s">
        <v>252</v>
      </c>
      <c r="I473" s="1" t="s">
        <v>1439</v>
      </c>
      <c r="J473" s="1" t="s">
        <v>480</v>
      </c>
      <c r="K473" s="1" t="s">
        <v>106</v>
      </c>
    </row>
    <row r="474" spans="1:11" ht="13.5">
      <c r="A474" s="1" t="s">
        <v>1425</v>
      </c>
      <c r="B474" s="1" t="s">
        <v>492</v>
      </c>
      <c r="C474" s="1">
        <v>2</v>
      </c>
      <c r="D474" s="1">
        <v>14.63</v>
      </c>
      <c r="E474" s="1">
        <v>-0.5</v>
      </c>
      <c r="G474" s="1">
        <v>270</v>
      </c>
      <c r="H474" s="1" t="s">
        <v>1440</v>
      </c>
      <c r="I474" s="1" t="s">
        <v>1441</v>
      </c>
      <c r="J474" s="1" t="s">
        <v>467</v>
      </c>
      <c r="K474" s="1" t="s">
        <v>88</v>
      </c>
    </row>
    <row r="475" spans="1:11" ht="13.5">
      <c r="A475" s="1" t="s">
        <v>1425</v>
      </c>
      <c r="B475" s="1" t="s">
        <v>492</v>
      </c>
      <c r="C475" s="1">
        <v>3</v>
      </c>
      <c r="D475" s="1">
        <v>15.31</v>
      </c>
      <c r="E475" s="1">
        <v>-0.5</v>
      </c>
      <c r="G475" s="1">
        <v>221</v>
      </c>
      <c r="H475" s="1" t="s">
        <v>1442</v>
      </c>
      <c r="I475" s="1" t="s">
        <v>1443</v>
      </c>
      <c r="J475" s="1" t="s">
        <v>470</v>
      </c>
      <c r="K475" s="1" t="s">
        <v>38</v>
      </c>
    </row>
    <row r="476" spans="1:11" ht="13.5">
      <c r="A476" s="1" t="s">
        <v>1425</v>
      </c>
      <c r="B476" s="1" t="s">
        <v>492</v>
      </c>
      <c r="C476" s="1">
        <v>4</v>
      </c>
      <c r="D476" s="1">
        <v>15.59</v>
      </c>
      <c r="E476" s="1">
        <v>-0.5</v>
      </c>
      <c r="G476" s="1">
        <v>125</v>
      </c>
      <c r="H476" s="1" t="s">
        <v>1444</v>
      </c>
      <c r="I476" s="1" t="s">
        <v>1445</v>
      </c>
      <c r="J476" s="1" t="s">
        <v>484</v>
      </c>
      <c r="K476" s="1" t="s">
        <v>1337</v>
      </c>
    </row>
    <row r="477" spans="1:11" ht="13.5">
      <c r="A477" s="1" t="s">
        <v>1425</v>
      </c>
      <c r="B477" s="1" t="s">
        <v>492</v>
      </c>
      <c r="C477" s="1">
        <v>5</v>
      </c>
      <c r="D477" s="1">
        <v>15.86</v>
      </c>
      <c r="E477" s="1">
        <v>-0.5</v>
      </c>
      <c r="G477" s="1">
        <v>180</v>
      </c>
      <c r="H477" s="1" t="s">
        <v>1446</v>
      </c>
      <c r="I477" s="1" t="s">
        <v>1447</v>
      </c>
      <c r="J477" s="1" t="s">
        <v>515</v>
      </c>
      <c r="K477" s="1" t="s">
        <v>65</v>
      </c>
    </row>
    <row r="478" spans="1:11" ht="13.5">
      <c r="A478" s="1" t="s">
        <v>1425</v>
      </c>
      <c r="B478" s="1" t="s">
        <v>492</v>
      </c>
      <c r="C478" s="1">
        <v>6</v>
      </c>
      <c r="D478" s="1">
        <v>16.13</v>
      </c>
      <c r="E478" s="1">
        <v>-0.5</v>
      </c>
      <c r="G478" s="1">
        <v>352</v>
      </c>
      <c r="H478" s="1" t="s">
        <v>1448</v>
      </c>
      <c r="I478" s="1" t="s">
        <v>1449</v>
      </c>
      <c r="J478" s="1" t="s">
        <v>473</v>
      </c>
      <c r="K478" s="1" t="s">
        <v>336</v>
      </c>
    </row>
    <row r="479" spans="1:11" ht="13.5">
      <c r="A479" s="1" t="s">
        <v>454</v>
      </c>
      <c r="B479" s="1" t="s">
        <v>455</v>
      </c>
      <c r="C479" s="1" t="s">
        <v>456</v>
      </c>
      <c r="D479" s="1" t="s">
        <v>457</v>
      </c>
      <c r="E479" s="1" t="s">
        <v>458</v>
      </c>
      <c r="F479" s="1" t="s">
        <v>459</v>
      </c>
      <c r="G479" s="1" t="s">
        <v>460</v>
      </c>
      <c r="H479" s="1" t="s">
        <v>461</v>
      </c>
      <c r="I479" s="1" t="s">
        <v>462</v>
      </c>
      <c r="J479" s="1" t="s">
        <v>463</v>
      </c>
      <c r="K479" s="1" t="s">
        <v>437</v>
      </c>
    </row>
    <row r="480" spans="1:11" ht="13.5">
      <c r="A480" s="1" t="s">
        <v>1425</v>
      </c>
      <c r="B480" s="1" t="s">
        <v>513</v>
      </c>
      <c r="C480" s="1">
        <v>1</v>
      </c>
      <c r="D480" s="1">
        <v>13.73</v>
      </c>
      <c r="E480" s="1">
        <v>-0.4</v>
      </c>
      <c r="G480" s="1">
        <v>114</v>
      </c>
      <c r="H480" s="1" t="s">
        <v>248</v>
      </c>
      <c r="I480" s="1" t="s">
        <v>1450</v>
      </c>
      <c r="J480" s="1" t="s">
        <v>484</v>
      </c>
      <c r="K480" s="1" t="s">
        <v>41</v>
      </c>
    </row>
    <row r="481" spans="1:11" ht="13.5">
      <c r="A481" s="1" t="s">
        <v>1425</v>
      </c>
      <c r="B481" s="1" t="s">
        <v>513</v>
      </c>
      <c r="C481" s="1">
        <v>2</v>
      </c>
      <c r="D481" s="1">
        <v>14.26</v>
      </c>
      <c r="E481" s="1">
        <v>-0.4</v>
      </c>
      <c r="G481" s="1">
        <v>287</v>
      </c>
      <c r="H481" s="1" t="s">
        <v>255</v>
      </c>
      <c r="I481" s="1" t="s">
        <v>1451</v>
      </c>
      <c r="J481" s="1" t="s">
        <v>467</v>
      </c>
      <c r="K481" s="1" t="s">
        <v>264</v>
      </c>
    </row>
    <row r="482" spans="1:11" ht="13.5">
      <c r="A482" s="1" t="s">
        <v>1425</v>
      </c>
      <c r="B482" s="1" t="s">
        <v>513</v>
      </c>
      <c r="C482" s="1">
        <v>3</v>
      </c>
      <c r="D482" s="1">
        <v>14.34</v>
      </c>
      <c r="E482" s="1">
        <v>-0.4</v>
      </c>
      <c r="G482" s="1">
        <v>8</v>
      </c>
      <c r="H482" s="1" t="s">
        <v>259</v>
      </c>
      <c r="I482" s="1" t="s">
        <v>1452</v>
      </c>
      <c r="J482" s="1" t="s">
        <v>477</v>
      </c>
      <c r="K482" s="1" t="s">
        <v>265</v>
      </c>
    </row>
    <row r="483" spans="1:11" ht="13.5">
      <c r="A483" s="1" t="s">
        <v>1425</v>
      </c>
      <c r="B483" s="1" t="s">
        <v>513</v>
      </c>
      <c r="C483" s="1">
        <v>4</v>
      </c>
      <c r="D483" s="1">
        <v>14.75</v>
      </c>
      <c r="E483" s="1">
        <v>-0.4</v>
      </c>
      <c r="G483" s="1">
        <v>312</v>
      </c>
      <c r="H483" s="1" t="s">
        <v>1453</v>
      </c>
      <c r="I483" s="1" t="s">
        <v>1454</v>
      </c>
      <c r="J483" s="1" t="s">
        <v>480</v>
      </c>
      <c r="K483" s="1" t="s">
        <v>36</v>
      </c>
    </row>
    <row r="484" spans="1:11" ht="13.5">
      <c r="A484" s="1" t="s">
        <v>1425</v>
      </c>
      <c r="B484" s="1" t="s">
        <v>513</v>
      </c>
      <c r="C484" s="1">
        <v>5</v>
      </c>
      <c r="D484" s="1">
        <v>15.23</v>
      </c>
      <c r="E484" s="1">
        <v>-0.4</v>
      </c>
      <c r="G484" s="1">
        <v>47</v>
      </c>
      <c r="H484" s="1" t="s">
        <v>1455</v>
      </c>
      <c r="I484" s="1" t="s">
        <v>1456</v>
      </c>
      <c r="J484" s="1" t="s">
        <v>494</v>
      </c>
      <c r="K484" s="1" t="s">
        <v>85</v>
      </c>
    </row>
    <row r="485" spans="1:11" ht="13.5">
      <c r="A485" s="1" t="s">
        <v>1425</v>
      </c>
      <c r="B485" s="1" t="s">
        <v>513</v>
      </c>
      <c r="C485" s="1">
        <v>6</v>
      </c>
      <c r="D485" s="1">
        <v>15.32</v>
      </c>
      <c r="E485" s="1">
        <v>-0.4</v>
      </c>
      <c r="G485" s="1">
        <v>101</v>
      </c>
      <c r="H485" s="1" t="s">
        <v>1457</v>
      </c>
      <c r="I485" s="1" t="s">
        <v>1458</v>
      </c>
      <c r="J485" s="1" t="s">
        <v>580</v>
      </c>
      <c r="K485" s="1" t="s">
        <v>37</v>
      </c>
    </row>
    <row r="486" spans="1:11" ht="13.5">
      <c r="A486" s="1" t="s">
        <v>1425</v>
      </c>
      <c r="B486" s="1" t="s">
        <v>513</v>
      </c>
      <c r="C486" s="1">
        <v>7</v>
      </c>
      <c r="D486" s="1">
        <v>18.32</v>
      </c>
      <c r="E486" s="1">
        <v>-0.4</v>
      </c>
      <c r="G486" s="1">
        <v>75</v>
      </c>
      <c r="H486" s="1" t="s">
        <v>1459</v>
      </c>
      <c r="I486" s="1" t="s">
        <v>1460</v>
      </c>
      <c r="J486" s="1" t="s">
        <v>526</v>
      </c>
      <c r="K486" s="1" t="s">
        <v>285</v>
      </c>
    </row>
    <row r="487" spans="1:11" ht="13.5">
      <c r="A487" s="1" t="s">
        <v>454</v>
      </c>
      <c r="B487" s="1" t="s">
        <v>455</v>
      </c>
      <c r="C487" s="1" t="s">
        <v>456</v>
      </c>
      <c r="D487" s="1" t="s">
        <v>457</v>
      </c>
      <c r="E487" s="1" t="s">
        <v>458</v>
      </c>
      <c r="F487" s="1" t="s">
        <v>459</v>
      </c>
      <c r="G487" s="1" t="s">
        <v>460</v>
      </c>
      <c r="H487" s="1" t="s">
        <v>461</v>
      </c>
      <c r="I487" s="1" t="s">
        <v>462</v>
      </c>
      <c r="J487" s="1" t="s">
        <v>463</v>
      </c>
      <c r="K487" s="1" t="s">
        <v>437</v>
      </c>
    </row>
    <row r="488" spans="1:11" ht="13.5">
      <c r="A488" s="1" t="s">
        <v>1425</v>
      </c>
      <c r="B488" s="1" t="s">
        <v>528</v>
      </c>
      <c r="C488" s="1">
        <v>1</v>
      </c>
      <c r="D488" s="1">
        <v>13.87</v>
      </c>
      <c r="E488" s="1">
        <v>1.2</v>
      </c>
      <c r="G488" s="1">
        <v>164</v>
      </c>
      <c r="H488" s="1" t="s">
        <v>250</v>
      </c>
      <c r="I488" s="1" t="s">
        <v>1461</v>
      </c>
      <c r="J488" s="1" t="s">
        <v>515</v>
      </c>
      <c r="K488" s="1" t="s">
        <v>33</v>
      </c>
    </row>
    <row r="489" spans="1:11" ht="13.5">
      <c r="A489" s="1" t="s">
        <v>1425</v>
      </c>
      <c r="B489" s="1" t="s">
        <v>528</v>
      </c>
      <c r="C489" s="1">
        <v>2</v>
      </c>
      <c r="D489" s="1">
        <v>14.22</v>
      </c>
      <c r="E489" s="1">
        <v>1.2</v>
      </c>
      <c r="G489" s="1">
        <v>43</v>
      </c>
      <c r="H489" s="1" t="s">
        <v>254</v>
      </c>
      <c r="I489" s="1" t="s">
        <v>1462</v>
      </c>
      <c r="J489" s="1" t="s">
        <v>494</v>
      </c>
      <c r="K489" s="1" t="s">
        <v>196</v>
      </c>
    </row>
    <row r="490" spans="1:11" ht="13.5">
      <c r="A490" s="1" t="s">
        <v>1425</v>
      </c>
      <c r="B490" s="1" t="s">
        <v>528</v>
      </c>
      <c r="C490" s="1">
        <v>3</v>
      </c>
      <c r="D490" s="1">
        <v>14.47</v>
      </c>
      <c r="E490" s="1">
        <v>1.2</v>
      </c>
      <c r="G490" s="1">
        <v>240</v>
      </c>
      <c r="H490" s="1" t="s">
        <v>261</v>
      </c>
      <c r="I490" s="1" t="s">
        <v>1463</v>
      </c>
      <c r="J490" s="1" t="s">
        <v>488</v>
      </c>
      <c r="K490" s="1" t="s">
        <v>246</v>
      </c>
    </row>
    <row r="491" spans="1:11" ht="13.5">
      <c r="A491" s="1" t="s">
        <v>1425</v>
      </c>
      <c r="B491" s="1" t="s">
        <v>528</v>
      </c>
      <c r="C491" s="1">
        <v>4</v>
      </c>
      <c r="D491" s="1">
        <v>14.91</v>
      </c>
      <c r="E491" s="1">
        <v>1.2</v>
      </c>
      <c r="G491" s="1">
        <v>165</v>
      </c>
      <c r="H491" s="1" t="s">
        <v>1464</v>
      </c>
      <c r="I491" s="1" t="s">
        <v>1465</v>
      </c>
      <c r="J491" s="1" t="s">
        <v>515</v>
      </c>
      <c r="K491" s="1" t="s">
        <v>33</v>
      </c>
    </row>
    <row r="492" spans="1:11" ht="13.5">
      <c r="A492" s="1" t="s">
        <v>1425</v>
      </c>
      <c r="B492" s="1" t="s">
        <v>528</v>
      </c>
      <c r="C492" s="1">
        <v>5</v>
      </c>
      <c r="D492" s="1">
        <v>15.34</v>
      </c>
      <c r="E492" s="1">
        <v>1.2</v>
      </c>
      <c r="G492" s="1">
        <v>413</v>
      </c>
      <c r="H492" s="1" t="s">
        <v>1466</v>
      </c>
      <c r="I492" s="1" t="s">
        <v>1467</v>
      </c>
      <c r="J492" s="1" t="s">
        <v>542</v>
      </c>
      <c r="K492" s="1" t="s">
        <v>1358</v>
      </c>
    </row>
    <row r="493" spans="1:11" ht="13.5">
      <c r="A493" s="1" t="s">
        <v>1425</v>
      </c>
      <c r="B493" s="1" t="s">
        <v>528</v>
      </c>
      <c r="C493" s="1">
        <v>6</v>
      </c>
      <c r="D493" s="1">
        <v>15.35</v>
      </c>
      <c r="E493" s="1">
        <v>1.2</v>
      </c>
      <c r="G493" s="1">
        <v>14</v>
      </c>
      <c r="H493" s="1" t="s">
        <v>1468</v>
      </c>
      <c r="I493" s="1" t="s">
        <v>1469</v>
      </c>
      <c r="J493" s="1" t="s">
        <v>477</v>
      </c>
      <c r="K493" s="1" t="s">
        <v>40</v>
      </c>
    </row>
    <row r="494" spans="1:11" ht="13.5">
      <c r="A494" s="1" t="s">
        <v>1425</v>
      </c>
      <c r="B494" s="1" t="s">
        <v>528</v>
      </c>
      <c r="F494" s="1" t="s">
        <v>509</v>
      </c>
      <c r="G494" s="1">
        <v>407</v>
      </c>
      <c r="H494" s="1" t="s">
        <v>1470</v>
      </c>
      <c r="I494" s="1" t="s">
        <v>1471</v>
      </c>
      <c r="J494" s="1" t="s">
        <v>508</v>
      </c>
      <c r="K494" s="1" t="s">
        <v>284</v>
      </c>
    </row>
    <row r="495" spans="1:11" ht="13.5">
      <c r="A495" s="1" t="s">
        <v>454</v>
      </c>
      <c r="B495" s="1" t="s">
        <v>455</v>
      </c>
      <c r="C495" s="1" t="s">
        <v>456</v>
      </c>
      <c r="D495" s="1" t="s">
        <v>457</v>
      </c>
      <c r="E495" s="1" t="s">
        <v>458</v>
      </c>
      <c r="F495" s="1" t="s">
        <v>459</v>
      </c>
      <c r="G495" s="1" t="s">
        <v>460</v>
      </c>
      <c r="H495" s="1" t="s">
        <v>461</v>
      </c>
      <c r="I495" s="1" t="s">
        <v>462</v>
      </c>
      <c r="J495" s="1" t="s">
        <v>463</v>
      </c>
      <c r="K495" s="1" t="s">
        <v>437</v>
      </c>
    </row>
    <row r="496" spans="1:11" ht="13.5">
      <c r="A496" s="1" t="s">
        <v>1425</v>
      </c>
      <c r="B496" s="1" t="s">
        <v>448</v>
      </c>
      <c r="C496" s="1">
        <v>1</v>
      </c>
      <c r="D496" s="1">
        <v>13.68</v>
      </c>
      <c r="E496" s="1">
        <v>0.4</v>
      </c>
      <c r="G496" s="1">
        <v>114</v>
      </c>
      <c r="H496" s="1" t="s">
        <v>248</v>
      </c>
      <c r="I496" s="1" t="s">
        <v>1450</v>
      </c>
      <c r="J496" s="1" t="s">
        <v>484</v>
      </c>
      <c r="K496" s="1" t="s">
        <v>41</v>
      </c>
    </row>
    <row r="497" spans="1:11" ht="13.5">
      <c r="A497" s="1" t="s">
        <v>1425</v>
      </c>
      <c r="B497" s="1" t="s">
        <v>448</v>
      </c>
      <c r="C497" s="1">
        <v>2</v>
      </c>
      <c r="D497" s="1">
        <v>13.8</v>
      </c>
      <c r="E497" s="1">
        <v>0.4</v>
      </c>
      <c r="G497" s="1">
        <v>164</v>
      </c>
      <c r="H497" s="1" t="s">
        <v>250</v>
      </c>
      <c r="I497" s="1" t="s">
        <v>1461</v>
      </c>
      <c r="J497" s="1" t="s">
        <v>515</v>
      </c>
      <c r="K497" s="1" t="s">
        <v>33</v>
      </c>
    </row>
    <row r="498" spans="1:11" ht="13.5">
      <c r="A498" s="1" t="s">
        <v>1425</v>
      </c>
      <c r="B498" s="1" t="s">
        <v>448</v>
      </c>
      <c r="C498" s="1">
        <v>3</v>
      </c>
      <c r="D498" s="1">
        <v>14.31</v>
      </c>
      <c r="E498" s="1">
        <v>0.4</v>
      </c>
      <c r="G498" s="1">
        <v>317</v>
      </c>
      <c r="H498" s="1" t="s">
        <v>252</v>
      </c>
      <c r="I498" s="1" t="s">
        <v>1439</v>
      </c>
      <c r="J498" s="1" t="s">
        <v>480</v>
      </c>
      <c r="K498" s="1" t="s">
        <v>106</v>
      </c>
    </row>
    <row r="499" spans="1:11" ht="13.5">
      <c r="A499" s="1" t="s">
        <v>1425</v>
      </c>
      <c r="B499" s="1" t="s">
        <v>448</v>
      </c>
      <c r="C499" s="1">
        <v>4</v>
      </c>
      <c r="D499" s="1">
        <v>14.35</v>
      </c>
      <c r="E499" s="1">
        <v>0.4</v>
      </c>
      <c r="G499" s="1">
        <v>43</v>
      </c>
      <c r="H499" s="1" t="s">
        <v>254</v>
      </c>
      <c r="I499" s="1" t="s">
        <v>1462</v>
      </c>
      <c r="J499" s="1" t="s">
        <v>494</v>
      </c>
      <c r="K499" s="1" t="s">
        <v>196</v>
      </c>
    </row>
    <row r="500" spans="1:11" ht="13.5">
      <c r="A500" s="1" t="s">
        <v>1425</v>
      </c>
      <c r="B500" s="1" t="s">
        <v>448</v>
      </c>
      <c r="C500" s="1">
        <v>5</v>
      </c>
      <c r="D500" s="1">
        <v>14.5</v>
      </c>
      <c r="E500" s="1">
        <v>0.4</v>
      </c>
      <c r="G500" s="1">
        <v>287</v>
      </c>
      <c r="H500" s="1" t="s">
        <v>255</v>
      </c>
      <c r="I500" s="1" t="s">
        <v>1451</v>
      </c>
      <c r="J500" s="1" t="s">
        <v>467</v>
      </c>
      <c r="K500" s="1" t="s">
        <v>264</v>
      </c>
    </row>
    <row r="501" spans="1:11" ht="13.5">
      <c r="A501" s="1" t="s">
        <v>1425</v>
      </c>
      <c r="B501" s="1" t="s">
        <v>448</v>
      </c>
      <c r="C501" s="1">
        <v>6</v>
      </c>
      <c r="D501" s="1">
        <v>14.58</v>
      </c>
      <c r="E501" s="1">
        <v>0.4</v>
      </c>
      <c r="G501" s="1">
        <v>156</v>
      </c>
      <c r="H501" s="1" t="s">
        <v>257</v>
      </c>
      <c r="I501" s="1" t="s">
        <v>1426</v>
      </c>
      <c r="J501" s="1" t="s">
        <v>515</v>
      </c>
      <c r="K501" s="1" t="s">
        <v>63</v>
      </c>
    </row>
    <row r="502" spans="1:11" ht="13.5">
      <c r="A502" s="1" t="s">
        <v>1425</v>
      </c>
      <c r="B502" s="1" t="s">
        <v>448</v>
      </c>
      <c r="C502" s="1">
        <v>7</v>
      </c>
      <c r="D502" s="1">
        <v>14.6</v>
      </c>
      <c r="E502" s="1">
        <v>0.4</v>
      </c>
      <c r="G502" s="1">
        <v>8</v>
      </c>
      <c r="H502" s="1" t="s">
        <v>259</v>
      </c>
      <c r="I502" s="1" t="s">
        <v>1452</v>
      </c>
      <c r="J502" s="1" t="s">
        <v>477</v>
      </c>
      <c r="K502" s="1" t="s">
        <v>265</v>
      </c>
    </row>
    <row r="503" spans="1:11" ht="13.5">
      <c r="A503" s="1" t="s">
        <v>1425</v>
      </c>
      <c r="B503" s="1" t="s">
        <v>448</v>
      </c>
      <c r="C503" s="1">
        <v>8</v>
      </c>
      <c r="D503" s="1">
        <v>14.71</v>
      </c>
      <c r="E503" s="1">
        <v>0.4</v>
      </c>
      <c r="G503" s="1">
        <v>240</v>
      </c>
      <c r="H503" s="1" t="s">
        <v>261</v>
      </c>
      <c r="I503" s="1" t="s">
        <v>1463</v>
      </c>
      <c r="J503" s="1" t="s">
        <v>488</v>
      </c>
      <c r="K503" s="1" t="s">
        <v>246</v>
      </c>
    </row>
    <row r="504" spans="1:11" ht="13.5">
      <c r="A504" s="1" t="s">
        <v>454</v>
      </c>
      <c r="B504" s="1" t="s">
        <v>455</v>
      </c>
      <c r="C504" s="1" t="s">
        <v>456</v>
      </c>
      <c r="D504" s="1" t="s">
        <v>457</v>
      </c>
      <c r="E504" s="1" t="s">
        <v>458</v>
      </c>
      <c r="F504" s="1" t="s">
        <v>459</v>
      </c>
      <c r="G504" s="1" t="s">
        <v>460</v>
      </c>
      <c r="H504" s="1" t="s">
        <v>461</v>
      </c>
      <c r="I504" s="1" t="s">
        <v>462</v>
      </c>
      <c r="J504" s="1" t="s">
        <v>463</v>
      </c>
      <c r="K504" s="1" t="s">
        <v>437</v>
      </c>
    </row>
    <row r="505" spans="1:11" ht="13.5">
      <c r="A505" s="1" t="s">
        <v>1472</v>
      </c>
      <c r="B505" s="1" t="s">
        <v>654</v>
      </c>
      <c r="C505" s="1">
        <v>1</v>
      </c>
      <c r="D505" s="1" t="s">
        <v>1473</v>
      </c>
      <c r="G505" s="1">
        <v>72</v>
      </c>
      <c r="H505" s="1" t="s">
        <v>1474</v>
      </c>
      <c r="I505" s="1" t="s">
        <v>1475</v>
      </c>
      <c r="J505" s="1" t="s">
        <v>526</v>
      </c>
      <c r="K505" s="1" t="s">
        <v>285</v>
      </c>
    </row>
    <row r="506" spans="1:11" ht="13.5">
      <c r="A506" s="1" t="s">
        <v>1472</v>
      </c>
      <c r="B506" s="1" t="s">
        <v>654</v>
      </c>
      <c r="C506" s="1">
        <v>2</v>
      </c>
      <c r="D506" s="1" t="s">
        <v>1476</v>
      </c>
      <c r="G506" s="1">
        <v>190</v>
      </c>
      <c r="H506" s="1" t="s">
        <v>1477</v>
      </c>
      <c r="I506" s="1" t="s">
        <v>1478</v>
      </c>
      <c r="J506" s="1" t="s">
        <v>515</v>
      </c>
      <c r="K506" s="1" t="s">
        <v>65</v>
      </c>
    </row>
    <row r="507" spans="1:11" ht="13.5">
      <c r="A507" s="1" t="s">
        <v>1472</v>
      </c>
      <c r="B507" s="1" t="s">
        <v>654</v>
      </c>
      <c r="C507" s="1">
        <v>3</v>
      </c>
      <c r="D507" s="1" t="s">
        <v>1479</v>
      </c>
      <c r="G507" s="1">
        <v>4</v>
      </c>
      <c r="H507" s="1" t="s">
        <v>1480</v>
      </c>
      <c r="I507" s="1" t="s">
        <v>1481</v>
      </c>
      <c r="J507" s="1" t="s">
        <v>477</v>
      </c>
      <c r="K507" s="1" t="s">
        <v>62</v>
      </c>
    </row>
    <row r="508" spans="1:11" ht="13.5">
      <c r="A508" s="1" t="s">
        <v>1472</v>
      </c>
      <c r="B508" s="1" t="s">
        <v>654</v>
      </c>
      <c r="C508" s="1">
        <v>4</v>
      </c>
      <c r="D508" s="1" t="s">
        <v>1482</v>
      </c>
      <c r="G508" s="1">
        <v>189</v>
      </c>
      <c r="H508" s="1" t="s">
        <v>1483</v>
      </c>
      <c r="I508" s="1" t="s">
        <v>1484</v>
      </c>
      <c r="J508" s="1" t="s">
        <v>515</v>
      </c>
      <c r="K508" s="1" t="s">
        <v>65</v>
      </c>
    </row>
    <row r="509" spans="1:11" ht="13.5">
      <c r="A509" s="1" t="s">
        <v>1472</v>
      </c>
      <c r="B509" s="1" t="s">
        <v>654</v>
      </c>
      <c r="C509" s="1">
        <v>5</v>
      </c>
      <c r="D509" s="1" t="s">
        <v>1485</v>
      </c>
      <c r="G509" s="1">
        <v>40</v>
      </c>
      <c r="H509" s="1" t="s">
        <v>1486</v>
      </c>
      <c r="I509" s="1" t="s">
        <v>1487</v>
      </c>
      <c r="J509" s="1" t="s">
        <v>494</v>
      </c>
      <c r="K509" s="1" t="s">
        <v>1332</v>
      </c>
    </row>
    <row r="510" spans="1:11" ht="13.5">
      <c r="A510" s="1" t="s">
        <v>1472</v>
      </c>
      <c r="B510" s="1" t="s">
        <v>654</v>
      </c>
      <c r="C510" s="1">
        <v>6</v>
      </c>
      <c r="D510" s="1" t="s">
        <v>1488</v>
      </c>
      <c r="G510" s="1">
        <v>402</v>
      </c>
      <c r="H510" s="1" t="s">
        <v>1489</v>
      </c>
      <c r="I510" s="1" t="s">
        <v>1490</v>
      </c>
      <c r="J510" s="1" t="s">
        <v>508</v>
      </c>
      <c r="K510" s="1" t="s">
        <v>284</v>
      </c>
    </row>
    <row r="511" spans="1:11" ht="13.5">
      <c r="A511" s="1" t="s">
        <v>1472</v>
      </c>
      <c r="B511" s="1" t="s">
        <v>654</v>
      </c>
      <c r="C511" s="1">
        <v>7</v>
      </c>
      <c r="D511" s="1" t="s">
        <v>1491</v>
      </c>
      <c r="G511" s="1">
        <v>41</v>
      </c>
      <c r="H511" s="1" t="s">
        <v>1492</v>
      </c>
      <c r="I511" s="1" t="s">
        <v>1493</v>
      </c>
      <c r="J511" s="1" t="s">
        <v>494</v>
      </c>
      <c r="K511" s="1" t="s">
        <v>1332</v>
      </c>
    </row>
    <row r="512" spans="1:11" ht="13.5">
      <c r="A512" s="1" t="s">
        <v>1472</v>
      </c>
      <c r="B512" s="1" t="s">
        <v>654</v>
      </c>
      <c r="C512" s="1">
        <v>8</v>
      </c>
      <c r="D512" s="1" t="s">
        <v>1494</v>
      </c>
      <c r="G512" s="1">
        <v>355</v>
      </c>
      <c r="H512" s="1" t="s">
        <v>1495</v>
      </c>
      <c r="I512" s="1" t="s">
        <v>1496</v>
      </c>
      <c r="J512" s="1" t="s">
        <v>473</v>
      </c>
      <c r="K512" s="1" t="s">
        <v>336</v>
      </c>
    </row>
    <row r="513" spans="1:11" ht="13.5">
      <c r="A513" s="1" t="s">
        <v>1472</v>
      </c>
      <c r="B513" s="1" t="s">
        <v>654</v>
      </c>
      <c r="C513" s="1">
        <v>9</v>
      </c>
      <c r="D513" s="1" t="s">
        <v>1497</v>
      </c>
      <c r="G513" s="1">
        <v>87</v>
      </c>
      <c r="H513" s="1" t="s">
        <v>1498</v>
      </c>
      <c r="I513" s="1" t="s">
        <v>1499</v>
      </c>
      <c r="J513" s="1" t="s">
        <v>526</v>
      </c>
      <c r="K513" s="1" t="s">
        <v>427</v>
      </c>
    </row>
    <row r="514" spans="1:11" ht="13.5">
      <c r="A514" s="1" t="s">
        <v>1472</v>
      </c>
      <c r="B514" s="1" t="s">
        <v>654</v>
      </c>
      <c r="C514" s="1">
        <v>10</v>
      </c>
      <c r="D514" s="1" t="s">
        <v>1500</v>
      </c>
      <c r="G514" s="1">
        <v>5</v>
      </c>
      <c r="H514" s="1" t="s">
        <v>1501</v>
      </c>
      <c r="I514" s="1" t="s">
        <v>1502</v>
      </c>
      <c r="J514" s="1" t="s">
        <v>477</v>
      </c>
      <c r="K514" s="1" t="s">
        <v>62</v>
      </c>
    </row>
    <row r="515" spans="1:11" ht="13.5">
      <c r="A515" s="1" t="s">
        <v>1472</v>
      </c>
      <c r="B515" s="1" t="s">
        <v>654</v>
      </c>
      <c r="C515" s="1">
        <v>11</v>
      </c>
      <c r="D515" s="1" t="s">
        <v>1503</v>
      </c>
      <c r="G515" s="1">
        <v>354</v>
      </c>
      <c r="H515" s="1" t="s">
        <v>1504</v>
      </c>
      <c r="I515" s="1" t="s">
        <v>1505</v>
      </c>
      <c r="J515" s="1" t="s">
        <v>473</v>
      </c>
      <c r="K515" s="1" t="s">
        <v>336</v>
      </c>
    </row>
    <row r="516" spans="1:11" ht="13.5">
      <c r="A516" s="1" t="s">
        <v>1472</v>
      </c>
      <c r="B516" s="1" t="s">
        <v>654</v>
      </c>
      <c r="C516" s="1">
        <v>12</v>
      </c>
      <c r="D516" s="1" t="s">
        <v>1506</v>
      </c>
      <c r="G516" s="1">
        <v>309</v>
      </c>
      <c r="H516" s="1" t="s">
        <v>1507</v>
      </c>
      <c r="I516" s="1" t="s">
        <v>1508</v>
      </c>
      <c r="J516" s="1" t="s">
        <v>467</v>
      </c>
      <c r="K516" s="1" t="s">
        <v>86</v>
      </c>
    </row>
    <row r="517" spans="1:11" ht="13.5">
      <c r="A517" s="1" t="s">
        <v>1472</v>
      </c>
      <c r="B517" s="1" t="s">
        <v>654</v>
      </c>
      <c r="C517" s="1">
        <v>13</v>
      </c>
      <c r="D517" s="1" t="s">
        <v>1509</v>
      </c>
      <c r="G517" s="1">
        <v>102</v>
      </c>
      <c r="H517" s="1" t="s">
        <v>1510</v>
      </c>
      <c r="I517" s="1" t="s">
        <v>1511</v>
      </c>
      <c r="J517" s="1" t="s">
        <v>580</v>
      </c>
      <c r="K517" s="1" t="s">
        <v>37</v>
      </c>
    </row>
    <row r="518" spans="1:11" ht="13.5">
      <c r="A518" s="1" t="s">
        <v>1472</v>
      </c>
      <c r="B518" s="1" t="s">
        <v>654</v>
      </c>
      <c r="C518" s="1">
        <v>14</v>
      </c>
      <c r="D518" s="1" t="s">
        <v>1512</v>
      </c>
      <c r="G518" s="1">
        <v>387</v>
      </c>
      <c r="H518" s="1" t="s">
        <v>1513</v>
      </c>
      <c r="I518" s="1" t="s">
        <v>1514</v>
      </c>
      <c r="J518" s="1" t="s">
        <v>519</v>
      </c>
      <c r="K518" s="1" t="s">
        <v>661</v>
      </c>
    </row>
    <row r="519" spans="1:11" ht="13.5">
      <c r="A519" s="1" t="s">
        <v>1472</v>
      </c>
      <c r="B519" s="1" t="s">
        <v>654</v>
      </c>
      <c r="C519" s="1">
        <v>15</v>
      </c>
      <c r="D519" s="1" t="s">
        <v>1515</v>
      </c>
      <c r="G519" s="1">
        <v>117</v>
      </c>
      <c r="H519" s="1" t="s">
        <v>1516</v>
      </c>
      <c r="I519" s="1" t="s">
        <v>1517</v>
      </c>
      <c r="J519" s="1" t="s">
        <v>484</v>
      </c>
      <c r="K519" s="1" t="s">
        <v>41</v>
      </c>
    </row>
    <row r="520" spans="1:11" ht="13.5">
      <c r="A520" s="1" t="s">
        <v>1472</v>
      </c>
      <c r="B520" s="1" t="s">
        <v>654</v>
      </c>
      <c r="C520" s="1">
        <v>16</v>
      </c>
      <c r="D520" s="1" t="s">
        <v>1518</v>
      </c>
      <c r="G520" s="1">
        <v>118</v>
      </c>
      <c r="H520" s="1" t="s">
        <v>1519</v>
      </c>
      <c r="I520" s="1" t="s">
        <v>1520</v>
      </c>
      <c r="J520" s="1" t="s">
        <v>484</v>
      </c>
      <c r="K520" s="1" t="s">
        <v>41</v>
      </c>
    </row>
    <row r="521" spans="1:11" ht="13.5">
      <c r="A521" s="1" t="s">
        <v>1472</v>
      </c>
      <c r="B521" s="1" t="s">
        <v>654</v>
      </c>
      <c r="C521" s="1">
        <v>17</v>
      </c>
      <c r="D521" s="1" t="s">
        <v>1521</v>
      </c>
      <c r="G521" s="1">
        <v>133</v>
      </c>
      <c r="H521" s="1" t="s">
        <v>1522</v>
      </c>
      <c r="I521" s="1" t="s">
        <v>1523</v>
      </c>
      <c r="J521" s="1" t="s">
        <v>484</v>
      </c>
      <c r="K521" s="1" t="s">
        <v>429</v>
      </c>
    </row>
    <row r="522" spans="1:11" ht="13.5">
      <c r="A522" s="1" t="s">
        <v>1472</v>
      </c>
      <c r="B522" s="1" t="s">
        <v>654</v>
      </c>
      <c r="C522" s="1">
        <v>18</v>
      </c>
      <c r="D522" s="1" t="s">
        <v>1524</v>
      </c>
      <c r="G522" s="1">
        <v>129</v>
      </c>
      <c r="H522" s="1" t="s">
        <v>1525</v>
      </c>
      <c r="I522" s="1" t="s">
        <v>1526</v>
      </c>
      <c r="J522" s="1" t="s">
        <v>484</v>
      </c>
      <c r="K522" s="1" t="s">
        <v>485</v>
      </c>
    </row>
    <row r="523" spans="1:11" ht="13.5">
      <c r="A523" s="1" t="s">
        <v>1472</v>
      </c>
      <c r="B523" s="1" t="s">
        <v>654</v>
      </c>
      <c r="C523" s="1">
        <v>19</v>
      </c>
      <c r="D523" s="1" t="s">
        <v>1527</v>
      </c>
      <c r="G523" s="1">
        <v>411</v>
      </c>
      <c r="H523" s="1" t="s">
        <v>1528</v>
      </c>
      <c r="I523" s="1" t="s">
        <v>1529</v>
      </c>
      <c r="J523" s="1" t="s">
        <v>542</v>
      </c>
      <c r="K523" s="1" t="s">
        <v>1358</v>
      </c>
    </row>
    <row r="524" spans="1:11" ht="13.5">
      <c r="A524" s="1" t="s">
        <v>1472</v>
      </c>
      <c r="B524" s="1" t="s">
        <v>654</v>
      </c>
      <c r="C524" s="1">
        <v>20</v>
      </c>
      <c r="D524" s="1" t="s">
        <v>1530</v>
      </c>
      <c r="G524" s="1">
        <v>412</v>
      </c>
      <c r="H524" s="1" t="s">
        <v>1531</v>
      </c>
      <c r="I524" s="1" t="s">
        <v>1532</v>
      </c>
      <c r="J524" s="1" t="s">
        <v>542</v>
      </c>
      <c r="K524" s="1" t="s">
        <v>1358</v>
      </c>
    </row>
    <row r="525" spans="1:11" ht="13.5">
      <c r="A525" s="1" t="s">
        <v>1472</v>
      </c>
      <c r="B525" s="1" t="s">
        <v>654</v>
      </c>
      <c r="C525" s="1">
        <v>21</v>
      </c>
      <c r="D525" s="1" t="s">
        <v>1533</v>
      </c>
      <c r="G525" s="1">
        <v>130</v>
      </c>
      <c r="H525" s="1" t="s">
        <v>1534</v>
      </c>
      <c r="I525" s="1" t="s">
        <v>1535</v>
      </c>
      <c r="J525" s="1" t="s">
        <v>484</v>
      </c>
      <c r="K525" s="1" t="s">
        <v>485</v>
      </c>
    </row>
    <row r="526" spans="1:11" ht="13.5">
      <c r="A526" s="1" t="s">
        <v>1472</v>
      </c>
      <c r="B526" s="1" t="s">
        <v>654</v>
      </c>
      <c r="F526" s="1" t="s">
        <v>509</v>
      </c>
      <c r="G526" s="1">
        <v>406</v>
      </c>
      <c r="H526" s="1" t="s">
        <v>1536</v>
      </c>
      <c r="I526" s="1" t="s">
        <v>1537</v>
      </c>
      <c r="J526" s="1" t="s">
        <v>508</v>
      </c>
      <c r="K526" s="1" t="s">
        <v>284</v>
      </c>
    </row>
    <row r="527" spans="1:11" ht="13.5">
      <c r="A527" s="1" t="s">
        <v>454</v>
      </c>
      <c r="B527" s="1" t="s">
        <v>455</v>
      </c>
      <c r="C527" s="1" t="s">
        <v>456</v>
      </c>
      <c r="D527" s="1" t="s">
        <v>457</v>
      </c>
      <c r="E527" s="1" t="s">
        <v>458</v>
      </c>
      <c r="F527" s="1" t="s">
        <v>459</v>
      </c>
      <c r="G527" s="1" t="s">
        <v>460</v>
      </c>
      <c r="H527" s="1" t="s">
        <v>461</v>
      </c>
      <c r="I527" s="1" t="s">
        <v>462</v>
      </c>
      <c r="J527" s="1" t="s">
        <v>463</v>
      </c>
      <c r="K527" s="1" t="s">
        <v>437</v>
      </c>
    </row>
    <row r="528" spans="1:11" ht="13.5">
      <c r="A528" s="1" t="s">
        <v>1472</v>
      </c>
      <c r="B528" s="1" t="s">
        <v>729</v>
      </c>
      <c r="C528" s="1">
        <v>1</v>
      </c>
      <c r="D528" s="1" t="s">
        <v>305</v>
      </c>
      <c r="F528" s="1" t="s">
        <v>588</v>
      </c>
      <c r="G528" s="1">
        <v>314</v>
      </c>
      <c r="H528" s="1" t="s">
        <v>304</v>
      </c>
      <c r="I528" s="1" t="s">
        <v>1538</v>
      </c>
      <c r="J528" s="1" t="s">
        <v>480</v>
      </c>
      <c r="K528" s="1" t="s">
        <v>106</v>
      </c>
    </row>
    <row r="529" spans="1:11" ht="13.5">
      <c r="A529" s="1" t="s">
        <v>1472</v>
      </c>
      <c r="B529" s="1" t="s">
        <v>729</v>
      </c>
      <c r="C529" s="1">
        <v>2</v>
      </c>
      <c r="D529" s="1" t="s">
        <v>307</v>
      </c>
      <c r="G529" s="1">
        <v>315</v>
      </c>
      <c r="H529" s="1" t="s">
        <v>306</v>
      </c>
      <c r="I529" s="1" t="s">
        <v>1539</v>
      </c>
      <c r="J529" s="1" t="s">
        <v>480</v>
      </c>
      <c r="K529" s="1" t="s">
        <v>106</v>
      </c>
    </row>
    <row r="530" spans="1:11" ht="13.5">
      <c r="A530" s="1" t="s">
        <v>1472</v>
      </c>
      <c r="B530" s="1" t="s">
        <v>729</v>
      </c>
      <c r="C530" s="1">
        <v>3</v>
      </c>
      <c r="D530" s="1" t="s">
        <v>309</v>
      </c>
      <c r="G530" s="1">
        <v>222</v>
      </c>
      <c r="H530" s="1" t="s">
        <v>308</v>
      </c>
      <c r="I530" s="1" t="s">
        <v>1540</v>
      </c>
      <c r="J530" s="1" t="s">
        <v>470</v>
      </c>
      <c r="K530" s="1" t="s">
        <v>38</v>
      </c>
    </row>
    <row r="531" spans="1:11" ht="13.5">
      <c r="A531" s="1" t="s">
        <v>1472</v>
      </c>
      <c r="B531" s="1" t="s">
        <v>729</v>
      </c>
      <c r="C531" s="1">
        <v>4</v>
      </c>
      <c r="D531" s="1" t="s">
        <v>311</v>
      </c>
      <c r="G531" s="1">
        <v>306</v>
      </c>
      <c r="H531" s="1" t="s">
        <v>310</v>
      </c>
      <c r="I531" s="1" t="s">
        <v>1541</v>
      </c>
      <c r="J531" s="1" t="s">
        <v>467</v>
      </c>
      <c r="K531" s="1" t="s">
        <v>108</v>
      </c>
    </row>
    <row r="532" spans="1:11" ht="13.5">
      <c r="A532" s="1" t="s">
        <v>1472</v>
      </c>
      <c r="B532" s="1" t="s">
        <v>729</v>
      </c>
      <c r="C532" s="1">
        <v>5</v>
      </c>
      <c r="D532" s="1" t="s">
        <v>313</v>
      </c>
      <c r="G532" s="1">
        <v>316</v>
      </c>
      <c r="H532" s="1" t="s">
        <v>312</v>
      </c>
      <c r="I532" s="1" t="s">
        <v>1542</v>
      </c>
      <c r="J532" s="1" t="s">
        <v>480</v>
      </c>
      <c r="K532" s="1" t="s">
        <v>106</v>
      </c>
    </row>
    <row r="533" spans="1:11" ht="13.5">
      <c r="A533" s="1" t="s">
        <v>1472</v>
      </c>
      <c r="B533" s="1" t="s">
        <v>729</v>
      </c>
      <c r="C533" s="1">
        <v>6</v>
      </c>
      <c r="D533" s="1" t="s">
        <v>315</v>
      </c>
      <c r="G533" s="1">
        <v>250</v>
      </c>
      <c r="H533" s="1" t="s">
        <v>314</v>
      </c>
      <c r="I533" s="1" t="s">
        <v>1543</v>
      </c>
      <c r="J533" s="1" t="s">
        <v>488</v>
      </c>
      <c r="K533" s="1" t="s">
        <v>142</v>
      </c>
    </row>
    <row r="534" spans="1:11" ht="13.5">
      <c r="A534" s="1" t="s">
        <v>1472</v>
      </c>
      <c r="B534" s="1" t="s">
        <v>729</v>
      </c>
      <c r="C534" s="1">
        <v>7</v>
      </c>
      <c r="D534" s="1" t="s">
        <v>317</v>
      </c>
      <c r="G534" s="1">
        <v>229</v>
      </c>
      <c r="H534" s="1" t="s">
        <v>316</v>
      </c>
      <c r="I534" s="1" t="s">
        <v>1544</v>
      </c>
      <c r="J534" s="1" t="s">
        <v>470</v>
      </c>
      <c r="K534" s="1" t="s">
        <v>107</v>
      </c>
    </row>
    <row r="535" spans="1:11" ht="13.5">
      <c r="A535" s="1" t="s">
        <v>1472</v>
      </c>
      <c r="B535" s="1" t="s">
        <v>729</v>
      </c>
      <c r="C535" s="1">
        <v>8</v>
      </c>
      <c r="D535" s="1" t="s">
        <v>319</v>
      </c>
      <c r="G535" s="1">
        <v>342</v>
      </c>
      <c r="H535" s="1" t="s">
        <v>318</v>
      </c>
      <c r="I535" s="1" t="s">
        <v>1545</v>
      </c>
      <c r="J535" s="1" t="s">
        <v>473</v>
      </c>
      <c r="K535" s="1" t="s">
        <v>320</v>
      </c>
    </row>
    <row r="536" spans="1:11" ht="13.5">
      <c r="A536" s="1" t="s">
        <v>1472</v>
      </c>
      <c r="B536" s="1" t="s">
        <v>729</v>
      </c>
      <c r="C536" s="1">
        <v>9</v>
      </c>
      <c r="D536" s="1" t="s">
        <v>1546</v>
      </c>
      <c r="G536" s="1">
        <v>157</v>
      </c>
      <c r="H536" s="1" t="s">
        <v>1547</v>
      </c>
      <c r="I536" s="1" t="s">
        <v>1548</v>
      </c>
      <c r="J536" s="1" t="s">
        <v>515</v>
      </c>
      <c r="K536" s="1" t="s">
        <v>63</v>
      </c>
    </row>
    <row r="537" spans="1:11" ht="13.5">
      <c r="A537" s="1" t="s">
        <v>1472</v>
      </c>
      <c r="B537" s="1" t="s">
        <v>729</v>
      </c>
      <c r="C537" s="1">
        <v>10</v>
      </c>
      <c r="D537" s="1" t="s">
        <v>1549</v>
      </c>
      <c r="G537" s="1">
        <v>188</v>
      </c>
      <c r="H537" s="1" t="s">
        <v>1550</v>
      </c>
      <c r="I537" s="1" t="s">
        <v>1551</v>
      </c>
      <c r="J537" s="1" t="s">
        <v>515</v>
      </c>
      <c r="K537" s="1" t="s">
        <v>65</v>
      </c>
    </row>
    <row r="538" spans="1:11" ht="13.5">
      <c r="A538" s="1" t="s">
        <v>1472</v>
      </c>
      <c r="B538" s="1" t="s">
        <v>729</v>
      </c>
      <c r="C538" s="1">
        <v>11</v>
      </c>
      <c r="D538" s="1" t="s">
        <v>1552</v>
      </c>
      <c r="G538" s="1">
        <v>378</v>
      </c>
      <c r="H538" s="1" t="s">
        <v>1553</v>
      </c>
      <c r="I538" s="1" t="s">
        <v>1554</v>
      </c>
      <c r="J538" s="1" t="s">
        <v>519</v>
      </c>
      <c r="K538" s="1" t="s">
        <v>1340</v>
      </c>
    </row>
    <row r="539" spans="1:11" ht="13.5">
      <c r="A539" s="1" t="s">
        <v>1472</v>
      </c>
      <c r="B539" s="1" t="s">
        <v>729</v>
      </c>
      <c r="C539" s="1">
        <v>12</v>
      </c>
      <c r="D539" s="1" t="s">
        <v>1555</v>
      </c>
      <c r="G539" s="1">
        <v>48</v>
      </c>
      <c r="H539" s="1" t="s">
        <v>1556</v>
      </c>
      <c r="I539" s="1" t="s">
        <v>1557</v>
      </c>
      <c r="J539" s="1" t="s">
        <v>494</v>
      </c>
      <c r="K539" s="1" t="s">
        <v>85</v>
      </c>
    </row>
    <row r="540" spans="1:11" ht="13.5">
      <c r="A540" s="1" t="s">
        <v>1472</v>
      </c>
      <c r="B540" s="1" t="s">
        <v>729</v>
      </c>
      <c r="C540" s="1">
        <v>13</v>
      </c>
      <c r="D540" s="1" t="s">
        <v>1558</v>
      </c>
      <c r="G540" s="1">
        <v>3</v>
      </c>
      <c r="H540" s="1" t="s">
        <v>1559</v>
      </c>
      <c r="I540" s="1" t="s">
        <v>1560</v>
      </c>
      <c r="J540" s="1" t="s">
        <v>477</v>
      </c>
      <c r="K540" s="1" t="s">
        <v>62</v>
      </c>
    </row>
    <row r="541" spans="1:11" ht="13.5">
      <c r="A541" s="1" t="s">
        <v>1472</v>
      </c>
      <c r="B541" s="1" t="s">
        <v>729</v>
      </c>
      <c r="C541" s="1">
        <v>14</v>
      </c>
      <c r="D541" s="1" t="s">
        <v>1561</v>
      </c>
      <c r="G541" s="1">
        <v>170</v>
      </c>
      <c r="H541" s="1" t="s">
        <v>1562</v>
      </c>
      <c r="I541" s="1" t="s">
        <v>1563</v>
      </c>
      <c r="J541" s="1" t="s">
        <v>515</v>
      </c>
      <c r="K541" s="1" t="s">
        <v>33</v>
      </c>
    </row>
    <row r="542" spans="1:11" ht="13.5">
      <c r="A542" s="1" t="s">
        <v>1472</v>
      </c>
      <c r="B542" s="1" t="s">
        <v>729</v>
      </c>
      <c r="C542" s="1">
        <v>15</v>
      </c>
      <c r="D542" s="1" t="s">
        <v>1564</v>
      </c>
      <c r="G542" s="1">
        <v>260</v>
      </c>
      <c r="H542" s="1" t="s">
        <v>1565</v>
      </c>
      <c r="I542" s="1" t="s">
        <v>1566</v>
      </c>
      <c r="J542" s="1" t="s">
        <v>488</v>
      </c>
      <c r="K542" s="1" t="s">
        <v>283</v>
      </c>
    </row>
    <row r="543" spans="1:11" ht="13.5">
      <c r="A543" s="1" t="s">
        <v>1472</v>
      </c>
      <c r="B543" s="1" t="s">
        <v>729</v>
      </c>
      <c r="C543" s="1">
        <v>16</v>
      </c>
      <c r="D543" s="1" t="s">
        <v>1567</v>
      </c>
      <c r="G543" s="1">
        <v>86</v>
      </c>
      <c r="H543" s="1" t="s">
        <v>1568</v>
      </c>
      <c r="I543" s="1" t="s">
        <v>1569</v>
      </c>
      <c r="J543" s="1" t="s">
        <v>526</v>
      </c>
      <c r="K543" s="1" t="s">
        <v>427</v>
      </c>
    </row>
    <row r="544" spans="1:11" ht="13.5">
      <c r="A544" s="1" t="s">
        <v>1472</v>
      </c>
      <c r="B544" s="1" t="s">
        <v>729</v>
      </c>
      <c r="C544" s="1">
        <v>17</v>
      </c>
      <c r="D544" s="1" t="s">
        <v>1570</v>
      </c>
      <c r="G544" s="1">
        <v>230</v>
      </c>
      <c r="H544" s="1" t="s">
        <v>1571</v>
      </c>
      <c r="I544" s="1" t="s">
        <v>1572</v>
      </c>
      <c r="J544" s="1" t="s">
        <v>470</v>
      </c>
      <c r="K544" s="1" t="s">
        <v>107</v>
      </c>
    </row>
    <row r="545" spans="1:11" ht="13.5">
      <c r="A545" s="1" t="s">
        <v>1472</v>
      </c>
      <c r="B545" s="1" t="s">
        <v>729</v>
      </c>
      <c r="C545" s="1">
        <v>18</v>
      </c>
      <c r="D545" s="1" t="s">
        <v>1573</v>
      </c>
      <c r="G545" s="1">
        <v>179</v>
      </c>
      <c r="H545" s="1" t="s">
        <v>1574</v>
      </c>
      <c r="I545" s="1" t="s">
        <v>1575</v>
      </c>
      <c r="J545" s="1" t="s">
        <v>515</v>
      </c>
      <c r="K545" s="1" t="s">
        <v>884</v>
      </c>
    </row>
    <row r="546" spans="1:11" ht="13.5">
      <c r="A546" s="1" t="s">
        <v>1472</v>
      </c>
      <c r="B546" s="1" t="s">
        <v>729</v>
      </c>
      <c r="C546" s="1">
        <v>19</v>
      </c>
      <c r="D546" s="1" t="s">
        <v>1576</v>
      </c>
      <c r="G546" s="1">
        <v>271</v>
      </c>
      <c r="H546" s="1" t="s">
        <v>1577</v>
      </c>
      <c r="I546" s="1" t="s">
        <v>1578</v>
      </c>
      <c r="J546" s="1" t="s">
        <v>467</v>
      </c>
      <c r="K546" s="1" t="s">
        <v>88</v>
      </c>
    </row>
    <row r="547" spans="1:11" ht="13.5">
      <c r="A547" s="1" t="s">
        <v>1472</v>
      </c>
      <c r="B547" s="1" t="s">
        <v>729</v>
      </c>
      <c r="C547" s="1">
        <v>20</v>
      </c>
      <c r="D547" s="1" t="s">
        <v>1579</v>
      </c>
      <c r="G547" s="1">
        <v>276</v>
      </c>
      <c r="H547" s="1" t="s">
        <v>1580</v>
      </c>
      <c r="I547" s="1" t="s">
        <v>1581</v>
      </c>
      <c r="J547" s="1" t="s">
        <v>467</v>
      </c>
      <c r="K547" s="1" t="s">
        <v>199</v>
      </c>
    </row>
    <row r="548" spans="1:11" ht="13.5">
      <c r="A548" s="1" t="s">
        <v>1472</v>
      </c>
      <c r="B548" s="1" t="s">
        <v>729</v>
      </c>
      <c r="C548" s="1">
        <v>21</v>
      </c>
      <c r="D548" s="1" t="s">
        <v>1582</v>
      </c>
      <c r="G548" s="1">
        <v>254</v>
      </c>
      <c r="H548" s="1" t="s">
        <v>1583</v>
      </c>
      <c r="I548" s="1" t="s">
        <v>1584</v>
      </c>
      <c r="J548" s="1" t="s">
        <v>488</v>
      </c>
      <c r="K548" s="1" t="s">
        <v>142</v>
      </c>
    </row>
    <row r="549" spans="1:11" ht="13.5">
      <c r="A549" s="1" t="s">
        <v>454</v>
      </c>
      <c r="B549" s="1" t="s">
        <v>455</v>
      </c>
      <c r="C549" s="1" t="s">
        <v>456</v>
      </c>
      <c r="D549" s="1" t="s">
        <v>457</v>
      </c>
      <c r="E549" s="1" t="s">
        <v>458</v>
      </c>
      <c r="F549" s="1" t="s">
        <v>459</v>
      </c>
      <c r="G549" s="1" t="s">
        <v>460</v>
      </c>
      <c r="H549" s="1" t="s">
        <v>461</v>
      </c>
      <c r="I549" s="1" t="s">
        <v>462</v>
      </c>
      <c r="J549" s="1" t="s">
        <v>463</v>
      </c>
      <c r="K549" s="1" t="s">
        <v>437</v>
      </c>
    </row>
    <row r="550" spans="1:11" ht="13.5">
      <c r="A550" s="1" t="s">
        <v>1472</v>
      </c>
      <c r="B550" s="1" t="s">
        <v>784</v>
      </c>
      <c r="C550" s="1">
        <v>1</v>
      </c>
      <c r="D550" s="1" t="s">
        <v>305</v>
      </c>
      <c r="F550" s="1" t="s">
        <v>588</v>
      </c>
      <c r="G550" s="1">
        <v>314</v>
      </c>
      <c r="H550" s="1" t="s">
        <v>304</v>
      </c>
      <c r="I550" s="1" t="s">
        <v>1538</v>
      </c>
      <c r="J550" s="1" t="s">
        <v>480</v>
      </c>
      <c r="K550" s="1" t="s">
        <v>106</v>
      </c>
    </row>
    <row r="551" spans="1:11" ht="13.5">
      <c r="A551" s="1" t="s">
        <v>1472</v>
      </c>
      <c r="B551" s="1" t="s">
        <v>784</v>
      </c>
      <c r="C551" s="1">
        <v>2</v>
      </c>
      <c r="D551" s="1" t="s">
        <v>307</v>
      </c>
      <c r="G551" s="1">
        <v>315</v>
      </c>
      <c r="H551" s="1" t="s">
        <v>306</v>
      </c>
      <c r="I551" s="1" t="s">
        <v>1539</v>
      </c>
      <c r="J551" s="1" t="s">
        <v>480</v>
      </c>
      <c r="K551" s="1" t="s">
        <v>106</v>
      </c>
    </row>
    <row r="552" spans="1:11" ht="13.5">
      <c r="A552" s="1" t="s">
        <v>1472</v>
      </c>
      <c r="B552" s="1" t="s">
        <v>784</v>
      </c>
      <c r="C552" s="1">
        <v>3</v>
      </c>
      <c r="D552" s="1" t="s">
        <v>309</v>
      </c>
      <c r="G552" s="1">
        <v>222</v>
      </c>
      <c r="H552" s="1" t="s">
        <v>308</v>
      </c>
      <c r="I552" s="1" t="s">
        <v>1540</v>
      </c>
      <c r="J552" s="1" t="s">
        <v>470</v>
      </c>
      <c r="K552" s="1" t="s">
        <v>38</v>
      </c>
    </row>
    <row r="553" spans="1:11" ht="13.5">
      <c r="A553" s="1" t="s">
        <v>1472</v>
      </c>
      <c r="B553" s="1" t="s">
        <v>784</v>
      </c>
      <c r="C553" s="1">
        <v>4</v>
      </c>
      <c r="D553" s="1" t="s">
        <v>311</v>
      </c>
      <c r="G553" s="1">
        <v>306</v>
      </c>
      <c r="H553" s="1" t="s">
        <v>310</v>
      </c>
      <c r="I553" s="1" t="s">
        <v>1541</v>
      </c>
      <c r="J553" s="1" t="s">
        <v>467</v>
      </c>
      <c r="K553" s="1" t="s">
        <v>108</v>
      </c>
    </row>
    <row r="554" spans="1:11" ht="13.5">
      <c r="A554" s="1" t="s">
        <v>1472</v>
      </c>
      <c r="B554" s="1" t="s">
        <v>784</v>
      </c>
      <c r="C554" s="1">
        <v>5</v>
      </c>
      <c r="D554" s="1" t="s">
        <v>313</v>
      </c>
      <c r="G554" s="1">
        <v>316</v>
      </c>
      <c r="H554" s="1" t="s">
        <v>312</v>
      </c>
      <c r="I554" s="1" t="s">
        <v>1542</v>
      </c>
      <c r="J554" s="1" t="s">
        <v>480</v>
      </c>
      <c r="K554" s="1" t="s">
        <v>106</v>
      </c>
    </row>
    <row r="555" spans="1:11" ht="13.5">
      <c r="A555" s="1" t="s">
        <v>1472</v>
      </c>
      <c r="B555" s="1" t="s">
        <v>784</v>
      </c>
      <c r="C555" s="1">
        <v>6</v>
      </c>
      <c r="D555" s="1" t="s">
        <v>315</v>
      </c>
      <c r="G555" s="1">
        <v>250</v>
      </c>
      <c r="H555" s="1" t="s">
        <v>314</v>
      </c>
      <c r="I555" s="1" t="s">
        <v>1543</v>
      </c>
      <c r="J555" s="1" t="s">
        <v>488</v>
      </c>
      <c r="K555" s="1" t="s">
        <v>142</v>
      </c>
    </row>
    <row r="556" spans="1:11" ht="13.5">
      <c r="A556" s="1" t="s">
        <v>1472</v>
      </c>
      <c r="B556" s="1" t="s">
        <v>784</v>
      </c>
      <c r="C556" s="1">
        <v>7</v>
      </c>
      <c r="D556" s="1" t="s">
        <v>317</v>
      </c>
      <c r="G556" s="1">
        <v>229</v>
      </c>
      <c r="H556" s="1" t="s">
        <v>316</v>
      </c>
      <c r="I556" s="1" t="s">
        <v>1544</v>
      </c>
      <c r="J556" s="1" t="s">
        <v>470</v>
      </c>
      <c r="K556" s="1" t="s">
        <v>107</v>
      </c>
    </row>
    <row r="557" spans="1:11" ht="13.5">
      <c r="A557" s="1" t="s">
        <v>1472</v>
      </c>
      <c r="B557" s="1" t="s">
        <v>784</v>
      </c>
      <c r="C557" s="1">
        <v>8</v>
      </c>
      <c r="D557" s="1" t="s">
        <v>319</v>
      </c>
      <c r="G557" s="1">
        <v>342</v>
      </c>
      <c r="H557" s="1" t="s">
        <v>318</v>
      </c>
      <c r="I557" s="1" t="s">
        <v>1545</v>
      </c>
      <c r="J557" s="1" t="s">
        <v>473</v>
      </c>
      <c r="K557" s="1" t="s">
        <v>320</v>
      </c>
    </row>
    <row r="558" spans="1:11" ht="13.5">
      <c r="A558" s="1" t="s">
        <v>1472</v>
      </c>
      <c r="B558" s="1" t="s">
        <v>784</v>
      </c>
      <c r="C558" s="1">
        <v>9</v>
      </c>
      <c r="D558" s="1" t="s">
        <v>1546</v>
      </c>
      <c r="G558" s="1">
        <v>157</v>
      </c>
      <c r="H558" s="1" t="s">
        <v>1547</v>
      </c>
      <c r="I558" s="1" t="s">
        <v>1548</v>
      </c>
      <c r="J558" s="1" t="s">
        <v>515</v>
      </c>
      <c r="K558" s="1" t="s">
        <v>63</v>
      </c>
    </row>
    <row r="559" spans="1:11" ht="13.5">
      <c r="A559" s="1" t="s">
        <v>1472</v>
      </c>
      <c r="B559" s="1" t="s">
        <v>784</v>
      </c>
      <c r="C559" s="1">
        <v>10</v>
      </c>
      <c r="D559" s="1" t="s">
        <v>1473</v>
      </c>
      <c r="G559" s="1">
        <v>72</v>
      </c>
      <c r="H559" s="1" t="s">
        <v>1474</v>
      </c>
      <c r="I559" s="1" t="s">
        <v>1475</v>
      </c>
      <c r="J559" s="1" t="s">
        <v>526</v>
      </c>
      <c r="K559" s="1" t="s">
        <v>285</v>
      </c>
    </row>
    <row r="560" spans="1:11" ht="13.5">
      <c r="A560" s="1" t="s">
        <v>1472</v>
      </c>
      <c r="B560" s="1" t="s">
        <v>784</v>
      </c>
      <c r="C560" s="1">
        <v>11</v>
      </c>
      <c r="D560" s="1" t="s">
        <v>1549</v>
      </c>
      <c r="G560" s="1">
        <v>188</v>
      </c>
      <c r="H560" s="1" t="s">
        <v>1550</v>
      </c>
      <c r="I560" s="1" t="s">
        <v>1551</v>
      </c>
      <c r="J560" s="1" t="s">
        <v>515</v>
      </c>
      <c r="K560" s="1" t="s">
        <v>65</v>
      </c>
    </row>
    <row r="561" spans="1:11" ht="13.5">
      <c r="A561" s="1" t="s">
        <v>1472</v>
      </c>
      <c r="B561" s="1" t="s">
        <v>784</v>
      </c>
      <c r="C561" s="1">
        <v>12</v>
      </c>
      <c r="D561" s="1" t="s">
        <v>1552</v>
      </c>
      <c r="G561" s="1">
        <v>378</v>
      </c>
      <c r="H561" s="1" t="s">
        <v>1553</v>
      </c>
      <c r="I561" s="1" t="s">
        <v>1554</v>
      </c>
      <c r="J561" s="1" t="s">
        <v>519</v>
      </c>
      <c r="K561" s="1" t="s">
        <v>1340</v>
      </c>
    </row>
    <row r="562" spans="1:11" ht="13.5">
      <c r="A562" s="1" t="s">
        <v>1472</v>
      </c>
      <c r="B562" s="1" t="s">
        <v>784</v>
      </c>
      <c r="C562" s="1">
        <v>13</v>
      </c>
      <c r="D562" s="1" t="s">
        <v>1555</v>
      </c>
      <c r="G562" s="1">
        <v>48</v>
      </c>
      <c r="H562" s="1" t="s">
        <v>1556</v>
      </c>
      <c r="I562" s="1" t="s">
        <v>1557</v>
      </c>
      <c r="J562" s="1" t="s">
        <v>494</v>
      </c>
      <c r="K562" s="1" t="s">
        <v>85</v>
      </c>
    </row>
    <row r="563" spans="1:11" ht="13.5">
      <c r="A563" s="1" t="s">
        <v>1472</v>
      </c>
      <c r="B563" s="1" t="s">
        <v>784</v>
      </c>
      <c r="C563" s="1">
        <v>14</v>
      </c>
      <c r="D563" s="1" t="s">
        <v>1476</v>
      </c>
      <c r="G563" s="1">
        <v>190</v>
      </c>
      <c r="H563" s="1" t="s">
        <v>1477</v>
      </c>
      <c r="I563" s="1" t="s">
        <v>1478</v>
      </c>
      <c r="J563" s="1" t="s">
        <v>515</v>
      </c>
      <c r="K563" s="1" t="s">
        <v>65</v>
      </c>
    </row>
    <row r="564" spans="1:11" ht="13.5">
      <c r="A564" s="1" t="s">
        <v>1472</v>
      </c>
      <c r="B564" s="1" t="s">
        <v>784</v>
      </c>
      <c r="C564" s="1">
        <v>15</v>
      </c>
      <c r="D564" s="1" t="s">
        <v>1558</v>
      </c>
      <c r="G564" s="1">
        <v>3</v>
      </c>
      <c r="H564" s="1" t="s">
        <v>1559</v>
      </c>
      <c r="I564" s="1" t="s">
        <v>1560</v>
      </c>
      <c r="J564" s="1" t="s">
        <v>477</v>
      </c>
      <c r="K564" s="1" t="s">
        <v>62</v>
      </c>
    </row>
    <row r="565" spans="1:11" ht="13.5">
      <c r="A565" s="1" t="s">
        <v>1472</v>
      </c>
      <c r="B565" s="1" t="s">
        <v>784</v>
      </c>
      <c r="C565" s="1">
        <v>16</v>
      </c>
      <c r="D565" s="1" t="s">
        <v>1561</v>
      </c>
      <c r="G565" s="1">
        <v>170</v>
      </c>
      <c r="H565" s="1" t="s">
        <v>1562</v>
      </c>
      <c r="I565" s="1" t="s">
        <v>1563</v>
      </c>
      <c r="J565" s="1" t="s">
        <v>515</v>
      </c>
      <c r="K565" s="1" t="s">
        <v>33</v>
      </c>
    </row>
    <row r="566" spans="1:11" ht="13.5">
      <c r="A566" s="1" t="s">
        <v>1472</v>
      </c>
      <c r="B566" s="1" t="s">
        <v>784</v>
      </c>
      <c r="C566" s="1">
        <v>17</v>
      </c>
      <c r="D566" s="1" t="s">
        <v>1564</v>
      </c>
      <c r="G566" s="1">
        <v>260</v>
      </c>
      <c r="H566" s="1" t="s">
        <v>1565</v>
      </c>
      <c r="I566" s="1" t="s">
        <v>1566</v>
      </c>
      <c r="J566" s="1" t="s">
        <v>488</v>
      </c>
      <c r="K566" s="1" t="s">
        <v>283</v>
      </c>
    </row>
    <row r="567" spans="1:11" ht="13.5">
      <c r="A567" s="1" t="s">
        <v>1472</v>
      </c>
      <c r="B567" s="1" t="s">
        <v>784</v>
      </c>
      <c r="C567" s="1">
        <v>18</v>
      </c>
      <c r="D567" s="1" t="s">
        <v>1567</v>
      </c>
      <c r="G567" s="1">
        <v>86</v>
      </c>
      <c r="H567" s="1" t="s">
        <v>1568</v>
      </c>
      <c r="I567" s="1" t="s">
        <v>1569</v>
      </c>
      <c r="J567" s="1" t="s">
        <v>526</v>
      </c>
      <c r="K567" s="1" t="s">
        <v>427</v>
      </c>
    </row>
    <row r="568" spans="1:11" ht="13.5">
      <c r="A568" s="1" t="s">
        <v>1472</v>
      </c>
      <c r="B568" s="1" t="s">
        <v>784</v>
      </c>
      <c r="C568" s="1">
        <v>19</v>
      </c>
      <c r="D568" s="1" t="s">
        <v>1479</v>
      </c>
      <c r="G568" s="1">
        <v>4</v>
      </c>
      <c r="H568" s="1" t="s">
        <v>1480</v>
      </c>
      <c r="I568" s="1" t="s">
        <v>1481</v>
      </c>
      <c r="J568" s="1" t="s">
        <v>477</v>
      </c>
      <c r="K568" s="1" t="s">
        <v>62</v>
      </c>
    </row>
    <row r="569" spans="1:11" ht="13.5">
      <c r="A569" s="1" t="s">
        <v>1472</v>
      </c>
      <c r="B569" s="1" t="s">
        <v>784</v>
      </c>
      <c r="C569" s="1">
        <v>20</v>
      </c>
      <c r="D569" s="1" t="s">
        <v>1570</v>
      </c>
      <c r="G569" s="1">
        <v>230</v>
      </c>
      <c r="H569" s="1" t="s">
        <v>1571</v>
      </c>
      <c r="I569" s="1" t="s">
        <v>1572</v>
      </c>
      <c r="J569" s="1" t="s">
        <v>470</v>
      </c>
      <c r="K569" s="1" t="s">
        <v>107</v>
      </c>
    </row>
    <row r="570" spans="1:11" ht="13.5">
      <c r="A570" s="1" t="s">
        <v>1472</v>
      </c>
      <c r="B570" s="1" t="s">
        <v>784</v>
      </c>
      <c r="C570" s="1">
        <v>21</v>
      </c>
      <c r="D570" s="1" t="s">
        <v>1482</v>
      </c>
      <c r="G570" s="1">
        <v>189</v>
      </c>
      <c r="H570" s="1" t="s">
        <v>1483</v>
      </c>
      <c r="I570" s="1" t="s">
        <v>1484</v>
      </c>
      <c r="J570" s="1" t="s">
        <v>515</v>
      </c>
      <c r="K570" s="1" t="s">
        <v>65</v>
      </c>
    </row>
    <row r="571" spans="1:11" ht="13.5">
      <c r="A571" s="1" t="s">
        <v>1472</v>
      </c>
      <c r="B571" s="1" t="s">
        <v>784</v>
      </c>
      <c r="C571" s="1">
        <v>22</v>
      </c>
      <c r="D571" s="1" t="s">
        <v>1573</v>
      </c>
      <c r="G571" s="1">
        <v>179</v>
      </c>
      <c r="H571" s="1" t="s">
        <v>1574</v>
      </c>
      <c r="I571" s="1" t="s">
        <v>1575</v>
      </c>
      <c r="J571" s="1" t="s">
        <v>515</v>
      </c>
      <c r="K571" s="1" t="s">
        <v>884</v>
      </c>
    </row>
    <row r="572" spans="1:11" ht="13.5">
      <c r="A572" s="1" t="s">
        <v>1472</v>
      </c>
      <c r="B572" s="1" t="s">
        <v>784</v>
      </c>
      <c r="C572" s="1">
        <v>23</v>
      </c>
      <c r="D572" s="1" t="s">
        <v>1576</v>
      </c>
      <c r="G572" s="1">
        <v>271</v>
      </c>
      <c r="H572" s="1" t="s">
        <v>1577</v>
      </c>
      <c r="I572" s="1" t="s">
        <v>1578</v>
      </c>
      <c r="J572" s="1" t="s">
        <v>467</v>
      </c>
      <c r="K572" s="1" t="s">
        <v>88</v>
      </c>
    </row>
    <row r="573" spans="1:11" ht="13.5">
      <c r="A573" s="1" t="s">
        <v>1472</v>
      </c>
      <c r="B573" s="1" t="s">
        <v>784</v>
      </c>
      <c r="C573" s="1">
        <v>24</v>
      </c>
      <c r="D573" s="1" t="s">
        <v>1485</v>
      </c>
      <c r="G573" s="1">
        <v>40</v>
      </c>
      <c r="H573" s="1" t="s">
        <v>1486</v>
      </c>
      <c r="I573" s="1" t="s">
        <v>1487</v>
      </c>
      <c r="J573" s="1" t="s">
        <v>494</v>
      </c>
      <c r="K573" s="1" t="s">
        <v>1332</v>
      </c>
    </row>
    <row r="574" spans="1:11" ht="13.5">
      <c r="A574" s="1" t="s">
        <v>1472</v>
      </c>
      <c r="B574" s="1" t="s">
        <v>784</v>
      </c>
      <c r="C574" s="1">
        <v>25</v>
      </c>
      <c r="D574" s="1" t="s">
        <v>1488</v>
      </c>
      <c r="G574" s="1">
        <v>402</v>
      </c>
      <c r="H574" s="1" t="s">
        <v>1489</v>
      </c>
      <c r="I574" s="1" t="s">
        <v>1490</v>
      </c>
      <c r="J574" s="1" t="s">
        <v>508</v>
      </c>
      <c r="K574" s="1" t="s">
        <v>284</v>
      </c>
    </row>
    <row r="575" spans="1:11" ht="13.5">
      <c r="A575" s="1" t="s">
        <v>1472</v>
      </c>
      <c r="B575" s="1" t="s">
        <v>784</v>
      </c>
      <c r="C575" s="1">
        <v>26</v>
      </c>
      <c r="D575" s="1" t="s">
        <v>1491</v>
      </c>
      <c r="G575" s="1">
        <v>41</v>
      </c>
      <c r="H575" s="1" t="s">
        <v>1492</v>
      </c>
      <c r="I575" s="1" t="s">
        <v>1493</v>
      </c>
      <c r="J575" s="1" t="s">
        <v>494</v>
      </c>
      <c r="K575" s="1" t="s">
        <v>1332</v>
      </c>
    </row>
    <row r="576" spans="1:11" ht="13.5">
      <c r="A576" s="1" t="s">
        <v>1472</v>
      </c>
      <c r="B576" s="1" t="s">
        <v>784</v>
      </c>
      <c r="C576" s="1">
        <v>27</v>
      </c>
      <c r="D576" s="1" t="s">
        <v>1494</v>
      </c>
      <c r="G576" s="1">
        <v>355</v>
      </c>
      <c r="H576" s="1" t="s">
        <v>1495</v>
      </c>
      <c r="I576" s="1" t="s">
        <v>1496</v>
      </c>
      <c r="J576" s="1" t="s">
        <v>473</v>
      </c>
      <c r="K576" s="1" t="s">
        <v>336</v>
      </c>
    </row>
    <row r="577" spans="1:11" ht="13.5">
      <c r="A577" s="1" t="s">
        <v>1472</v>
      </c>
      <c r="B577" s="1" t="s">
        <v>784</v>
      </c>
      <c r="C577" s="1">
        <v>28</v>
      </c>
      <c r="D577" s="1" t="s">
        <v>1497</v>
      </c>
      <c r="G577" s="1">
        <v>87</v>
      </c>
      <c r="H577" s="1" t="s">
        <v>1498</v>
      </c>
      <c r="I577" s="1" t="s">
        <v>1499</v>
      </c>
      <c r="J577" s="1" t="s">
        <v>526</v>
      </c>
      <c r="K577" s="1" t="s">
        <v>427</v>
      </c>
    </row>
    <row r="578" spans="1:11" ht="13.5">
      <c r="A578" s="1" t="s">
        <v>1472</v>
      </c>
      <c r="B578" s="1" t="s">
        <v>784</v>
      </c>
      <c r="C578" s="1">
        <v>29</v>
      </c>
      <c r="D578" s="1" t="s">
        <v>1579</v>
      </c>
      <c r="G578" s="1">
        <v>276</v>
      </c>
      <c r="H578" s="1" t="s">
        <v>1580</v>
      </c>
      <c r="I578" s="1" t="s">
        <v>1581</v>
      </c>
      <c r="J578" s="1" t="s">
        <v>467</v>
      </c>
      <c r="K578" s="1" t="s">
        <v>199</v>
      </c>
    </row>
    <row r="579" spans="1:11" ht="13.5">
      <c r="A579" s="1" t="s">
        <v>1472</v>
      </c>
      <c r="B579" s="1" t="s">
        <v>784</v>
      </c>
      <c r="C579" s="1">
        <v>30</v>
      </c>
      <c r="D579" s="1" t="s">
        <v>1500</v>
      </c>
      <c r="G579" s="1">
        <v>5</v>
      </c>
      <c r="H579" s="1" t="s">
        <v>1501</v>
      </c>
      <c r="I579" s="1" t="s">
        <v>1502</v>
      </c>
      <c r="J579" s="1" t="s">
        <v>477</v>
      </c>
      <c r="K579" s="1" t="s">
        <v>62</v>
      </c>
    </row>
    <row r="580" spans="1:11" ht="13.5">
      <c r="A580" s="1" t="s">
        <v>1472</v>
      </c>
      <c r="B580" s="1" t="s">
        <v>784</v>
      </c>
      <c r="C580" s="1">
        <v>31</v>
      </c>
      <c r="D580" s="1" t="s">
        <v>1503</v>
      </c>
      <c r="G580" s="1">
        <v>354</v>
      </c>
      <c r="H580" s="1" t="s">
        <v>1504</v>
      </c>
      <c r="I580" s="1" t="s">
        <v>1505</v>
      </c>
      <c r="J580" s="1" t="s">
        <v>473</v>
      </c>
      <c r="K580" s="1" t="s">
        <v>336</v>
      </c>
    </row>
    <row r="581" spans="1:11" ht="13.5">
      <c r="A581" s="1" t="s">
        <v>1472</v>
      </c>
      <c r="B581" s="1" t="s">
        <v>784</v>
      </c>
      <c r="C581" s="1">
        <v>32</v>
      </c>
      <c r="D581" s="1" t="s">
        <v>1506</v>
      </c>
      <c r="G581" s="1">
        <v>309</v>
      </c>
      <c r="H581" s="1" t="s">
        <v>1507</v>
      </c>
      <c r="I581" s="1" t="s">
        <v>1508</v>
      </c>
      <c r="J581" s="1" t="s">
        <v>467</v>
      </c>
      <c r="K581" s="1" t="s">
        <v>86</v>
      </c>
    </row>
    <row r="582" spans="1:11" ht="13.5">
      <c r="A582" s="1" t="s">
        <v>1472</v>
      </c>
      <c r="B582" s="1" t="s">
        <v>784</v>
      </c>
      <c r="C582" s="1">
        <v>33</v>
      </c>
      <c r="D582" s="1" t="s">
        <v>1515</v>
      </c>
      <c r="G582" s="1">
        <v>117</v>
      </c>
      <c r="H582" s="1" t="s">
        <v>1516</v>
      </c>
      <c r="I582" s="1" t="s">
        <v>1517</v>
      </c>
      <c r="J582" s="1" t="s">
        <v>484</v>
      </c>
      <c r="K582" s="1" t="s">
        <v>41</v>
      </c>
    </row>
    <row r="583" spans="1:11" ht="13.5">
      <c r="A583" s="1" t="s">
        <v>1472</v>
      </c>
      <c r="B583" s="1" t="s">
        <v>784</v>
      </c>
      <c r="C583" s="1">
        <v>34</v>
      </c>
      <c r="D583" s="1" t="s">
        <v>1509</v>
      </c>
      <c r="G583" s="1">
        <v>102</v>
      </c>
      <c r="H583" s="1" t="s">
        <v>1510</v>
      </c>
      <c r="I583" s="1" t="s">
        <v>1511</v>
      </c>
      <c r="J583" s="1" t="s">
        <v>580</v>
      </c>
      <c r="K583" s="1" t="s">
        <v>37</v>
      </c>
    </row>
    <row r="584" spans="1:11" ht="13.5">
      <c r="A584" s="1" t="s">
        <v>1472</v>
      </c>
      <c r="B584" s="1" t="s">
        <v>784</v>
      </c>
      <c r="C584" s="1">
        <v>35</v>
      </c>
      <c r="D584" s="1" t="s">
        <v>1582</v>
      </c>
      <c r="G584" s="1">
        <v>254</v>
      </c>
      <c r="H584" s="1" t="s">
        <v>1583</v>
      </c>
      <c r="I584" s="1" t="s">
        <v>1584</v>
      </c>
      <c r="J584" s="1" t="s">
        <v>488</v>
      </c>
      <c r="K584" s="1" t="s">
        <v>142</v>
      </c>
    </row>
    <row r="585" spans="1:11" ht="13.5">
      <c r="A585" s="1" t="s">
        <v>1472</v>
      </c>
      <c r="B585" s="1" t="s">
        <v>784</v>
      </c>
      <c r="C585" s="1">
        <v>36</v>
      </c>
      <c r="D585" s="1" t="s">
        <v>1512</v>
      </c>
      <c r="G585" s="1">
        <v>387</v>
      </c>
      <c r="H585" s="1" t="s">
        <v>1513</v>
      </c>
      <c r="I585" s="1" t="s">
        <v>1514</v>
      </c>
      <c r="J585" s="1" t="s">
        <v>519</v>
      </c>
      <c r="K585" s="1" t="s">
        <v>661</v>
      </c>
    </row>
    <row r="586" spans="1:11" ht="13.5">
      <c r="A586" s="1" t="s">
        <v>1472</v>
      </c>
      <c r="B586" s="1" t="s">
        <v>784</v>
      </c>
      <c r="C586" s="1">
        <v>37</v>
      </c>
      <c r="D586" s="1" t="s">
        <v>1518</v>
      </c>
      <c r="G586" s="1">
        <v>118</v>
      </c>
      <c r="H586" s="1" t="s">
        <v>1519</v>
      </c>
      <c r="I586" s="1" t="s">
        <v>1520</v>
      </c>
      <c r="J586" s="1" t="s">
        <v>484</v>
      </c>
      <c r="K586" s="1" t="s">
        <v>41</v>
      </c>
    </row>
    <row r="587" spans="1:11" ht="13.5">
      <c r="A587" s="1" t="s">
        <v>1472</v>
      </c>
      <c r="B587" s="1" t="s">
        <v>784</v>
      </c>
      <c r="C587" s="1">
        <v>38</v>
      </c>
      <c r="D587" s="1" t="s">
        <v>1521</v>
      </c>
      <c r="G587" s="1">
        <v>133</v>
      </c>
      <c r="H587" s="1" t="s">
        <v>1522</v>
      </c>
      <c r="I587" s="1" t="s">
        <v>1523</v>
      </c>
      <c r="J587" s="1" t="s">
        <v>484</v>
      </c>
      <c r="K587" s="1" t="s">
        <v>429</v>
      </c>
    </row>
    <row r="588" spans="1:11" ht="13.5">
      <c r="A588" s="1" t="s">
        <v>1472</v>
      </c>
      <c r="B588" s="1" t="s">
        <v>784</v>
      </c>
      <c r="C588" s="1">
        <v>39</v>
      </c>
      <c r="D588" s="1" t="s">
        <v>1524</v>
      </c>
      <c r="G588" s="1">
        <v>129</v>
      </c>
      <c r="H588" s="1" t="s">
        <v>1525</v>
      </c>
      <c r="I588" s="1" t="s">
        <v>1526</v>
      </c>
      <c r="J588" s="1" t="s">
        <v>484</v>
      </c>
      <c r="K588" s="1" t="s">
        <v>485</v>
      </c>
    </row>
    <row r="589" spans="1:11" ht="13.5">
      <c r="A589" s="1" t="s">
        <v>1472</v>
      </c>
      <c r="B589" s="1" t="s">
        <v>784</v>
      </c>
      <c r="C589" s="1">
        <v>40</v>
      </c>
      <c r="D589" s="1" t="s">
        <v>1527</v>
      </c>
      <c r="G589" s="1">
        <v>411</v>
      </c>
      <c r="H589" s="1" t="s">
        <v>1528</v>
      </c>
      <c r="I589" s="1" t="s">
        <v>1529</v>
      </c>
      <c r="J589" s="1" t="s">
        <v>542</v>
      </c>
      <c r="K589" s="1" t="s">
        <v>1358</v>
      </c>
    </row>
    <row r="590" spans="1:11" ht="13.5">
      <c r="A590" s="1" t="s">
        <v>1472</v>
      </c>
      <c r="B590" s="1" t="s">
        <v>784</v>
      </c>
      <c r="C590" s="1">
        <v>41</v>
      </c>
      <c r="D590" s="1" t="s">
        <v>1530</v>
      </c>
      <c r="G590" s="1">
        <v>412</v>
      </c>
      <c r="H590" s="1" t="s">
        <v>1531</v>
      </c>
      <c r="I590" s="1" t="s">
        <v>1532</v>
      </c>
      <c r="J590" s="1" t="s">
        <v>542</v>
      </c>
      <c r="K590" s="1" t="s">
        <v>1358</v>
      </c>
    </row>
    <row r="591" spans="1:11" ht="13.5">
      <c r="A591" s="1" t="s">
        <v>1472</v>
      </c>
      <c r="B591" s="1" t="s">
        <v>784</v>
      </c>
      <c r="C591" s="1">
        <v>42</v>
      </c>
      <c r="D591" s="1" t="s">
        <v>1533</v>
      </c>
      <c r="G591" s="1">
        <v>130</v>
      </c>
      <c r="H591" s="1" t="s">
        <v>1534</v>
      </c>
      <c r="I591" s="1" t="s">
        <v>1535</v>
      </c>
      <c r="J591" s="1" t="s">
        <v>484</v>
      </c>
      <c r="K591" s="1" t="s">
        <v>485</v>
      </c>
    </row>
    <row r="592" spans="1:11" ht="13.5">
      <c r="A592" s="1" t="s">
        <v>1472</v>
      </c>
      <c r="B592" s="1" t="s">
        <v>784</v>
      </c>
      <c r="F592" s="1" t="s">
        <v>509</v>
      </c>
      <c r="G592" s="1">
        <v>406</v>
      </c>
      <c r="H592" s="1" t="s">
        <v>1536</v>
      </c>
      <c r="I592" s="1" t="s">
        <v>1537</v>
      </c>
      <c r="J592" s="1" t="s">
        <v>508</v>
      </c>
      <c r="K592" s="1" t="s">
        <v>284</v>
      </c>
    </row>
    <row r="593" spans="1:11" ht="13.5">
      <c r="A593" s="1" t="s">
        <v>454</v>
      </c>
      <c r="B593" s="1" t="s">
        <v>455</v>
      </c>
      <c r="C593" s="1" t="s">
        <v>456</v>
      </c>
      <c r="D593" s="1" t="s">
        <v>457</v>
      </c>
      <c r="E593" s="1" t="s">
        <v>458</v>
      </c>
      <c r="F593" s="1" t="s">
        <v>459</v>
      </c>
      <c r="G593" s="1" t="s">
        <v>460</v>
      </c>
      <c r="H593" s="1" t="s">
        <v>461</v>
      </c>
      <c r="I593" s="1" t="s">
        <v>462</v>
      </c>
      <c r="J593" s="1" t="s">
        <v>463</v>
      </c>
      <c r="K593" s="1" t="s">
        <v>437</v>
      </c>
    </row>
    <row r="594" spans="1:11" ht="13.5">
      <c r="A594" s="1" t="s">
        <v>1585</v>
      </c>
      <c r="B594" s="1" t="s">
        <v>465</v>
      </c>
      <c r="C594" s="1">
        <v>1</v>
      </c>
      <c r="D594" s="1">
        <v>14.47</v>
      </c>
      <c r="E594" s="1">
        <v>-1.3</v>
      </c>
      <c r="G594" s="1">
        <v>310</v>
      </c>
      <c r="H594" s="1" t="s">
        <v>330</v>
      </c>
      <c r="I594" s="1" t="s">
        <v>1586</v>
      </c>
      <c r="J594" s="1" t="s">
        <v>480</v>
      </c>
      <c r="K594" s="1" t="s">
        <v>36</v>
      </c>
    </row>
    <row r="595" spans="1:11" ht="13.5">
      <c r="A595" s="1" t="s">
        <v>1585</v>
      </c>
      <c r="B595" s="1" t="s">
        <v>465</v>
      </c>
      <c r="C595" s="1">
        <v>2</v>
      </c>
      <c r="D595" s="1">
        <v>16.93</v>
      </c>
      <c r="E595" s="1">
        <v>-1.3</v>
      </c>
      <c r="G595" s="1">
        <v>211</v>
      </c>
      <c r="H595" s="1" t="s">
        <v>1587</v>
      </c>
      <c r="I595" s="1" t="s">
        <v>1588</v>
      </c>
      <c r="J595" s="1" t="s">
        <v>470</v>
      </c>
      <c r="K595" s="1" t="s">
        <v>87</v>
      </c>
    </row>
    <row r="596" spans="1:11" ht="13.5">
      <c r="A596" s="1" t="s">
        <v>1585</v>
      </c>
      <c r="B596" s="1" t="s">
        <v>465</v>
      </c>
      <c r="C596" s="1">
        <v>3</v>
      </c>
      <c r="D596" s="1">
        <v>17.18</v>
      </c>
      <c r="E596" s="1">
        <v>-1.3</v>
      </c>
      <c r="G596" s="1">
        <v>288</v>
      </c>
      <c r="H596" s="1" t="s">
        <v>1589</v>
      </c>
      <c r="I596" s="1" t="s">
        <v>1590</v>
      </c>
      <c r="J596" s="1" t="s">
        <v>467</v>
      </c>
      <c r="K596" s="1" t="s">
        <v>264</v>
      </c>
    </row>
    <row r="597" spans="1:11" ht="13.5">
      <c r="A597" s="1" t="s">
        <v>1585</v>
      </c>
      <c r="B597" s="1" t="s">
        <v>465</v>
      </c>
      <c r="C597" s="1">
        <v>4</v>
      </c>
      <c r="D597" s="1">
        <v>18.39</v>
      </c>
      <c r="E597" s="1">
        <v>-1.3</v>
      </c>
      <c r="G597" s="1">
        <v>56</v>
      </c>
      <c r="H597" s="1" t="s">
        <v>1591</v>
      </c>
      <c r="I597" s="1" t="s">
        <v>1592</v>
      </c>
      <c r="J597" s="1" t="s">
        <v>494</v>
      </c>
      <c r="K597" s="1" t="s">
        <v>791</v>
      </c>
    </row>
    <row r="598" spans="1:11" ht="13.5">
      <c r="A598" s="1" t="s">
        <v>1585</v>
      </c>
      <c r="B598" s="1" t="s">
        <v>465</v>
      </c>
      <c r="C598" s="1">
        <v>5</v>
      </c>
      <c r="D598" s="1">
        <v>19.48</v>
      </c>
      <c r="E598" s="1">
        <v>-1.3</v>
      </c>
      <c r="G598" s="1">
        <v>380</v>
      </c>
      <c r="H598" s="1" t="s">
        <v>1593</v>
      </c>
      <c r="I598" s="1" t="s">
        <v>1594</v>
      </c>
      <c r="J598" s="1" t="s">
        <v>519</v>
      </c>
      <c r="K598" s="1" t="s">
        <v>1340</v>
      </c>
    </row>
    <row r="599" spans="1:11" ht="13.5">
      <c r="A599" s="1" t="s">
        <v>1585</v>
      </c>
      <c r="B599" s="1" t="s">
        <v>465</v>
      </c>
      <c r="C599" s="1">
        <v>6</v>
      </c>
      <c r="D599" s="1">
        <v>19.51</v>
      </c>
      <c r="E599" s="1">
        <v>-1.3</v>
      </c>
      <c r="G599" s="1">
        <v>57</v>
      </c>
      <c r="H599" s="1" t="s">
        <v>1595</v>
      </c>
      <c r="I599" s="1" t="s">
        <v>1596</v>
      </c>
      <c r="J599" s="1" t="s">
        <v>494</v>
      </c>
      <c r="K599" s="1" t="s">
        <v>791</v>
      </c>
    </row>
    <row r="600" spans="1:11" ht="13.5">
      <c r="A600" s="1" t="s">
        <v>454</v>
      </c>
      <c r="B600" s="1" t="s">
        <v>455</v>
      </c>
      <c r="C600" s="1" t="s">
        <v>456</v>
      </c>
      <c r="D600" s="1" t="s">
        <v>457</v>
      </c>
      <c r="E600" s="1" t="s">
        <v>458</v>
      </c>
      <c r="F600" s="1" t="s">
        <v>459</v>
      </c>
      <c r="G600" s="1" t="s">
        <v>460</v>
      </c>
      <c r="H600" s="1" t="s">
        <v>461</v>
      </c>
      <c r="I600" s="1" t="s">
        <v>462</v>
      </c>
      <c r="J600" s="1" t="s">
        <v>463</v>
      </c>
      <c r="K600" s="1" t="s">
        <v>437</v>
      </c>
    </row>
    <row r="601" spans="1:11" ht="13.5">
      <c r="A601" s="1" t="s">
        <v>1585</v>
      </c>
      <c r="B601" s="1" t="s">
        <v>492</v>
      </c>
      <c r="C601" s="1">
        <v>1</v>
      </c>
      <c r="D601" s="1">
        <v>14.23</v>
      </c>
      <c r="E601" s="1">
        <v>0.5</v>
      </c>
      <c r="G601" s="1">
        <v>119</v>
      </c>
      <c r="H601" s="1" t="s">
        <v>324</v>
      </c>
      <c r="I601" s="1" t="s">
        <v>1597</v>
      </c>
      <c r="J601" s="1" t="s">
        <v>484</v>
      </c>
      <c r="K601" s="1" t="s">
        <v>41</v>
      </c>
    </row>
    <row r="602" spans="1:11" ht="13.5">
      <c r="A602" s="1" t="s">
        <v>1585</v>
      </c>
      <c r="B602" s="1" t="s">
        <v>492</v>
      </c>
      <c r="C602" s="1">
        <v>2</v>
      </c>
      <c r="D602" s="1">
        <v>14.52</v>
      </c>
      <c r="E602" s="1">
        <v>0.5</v>
      </c>
      <c r="G602" s="1">
        <v>187</v>
      </c>
      <c r="H602" s="1" t="s">
        <v>331</v>
      </c>
      <c r="I602" s="1" t="s">
        <v>1598</v>
      </c>
      <c r="J602" s="1" t="s">
        <v>515</v>
      </c>
      <c r="K602" s="1" t="s">
        <v>65</v>
      </c>
    </row>
    <row r="603" spans="1:11" ht="13.5">
      <c r="A603" s="1" t="s">
        <v>1585</v>
      </c>
      <c r="B603" s="1" t="s">
        <v>492</v>
      </c>
      <c r="C603" s="1">
        <v>3</v>
      </c>
      <c r="D603" s="1">
        <v>16.83</v>
      </c>
      <c r="E603" s="1">
        <v>0.5</v>
      </c>
      <c r="G603" s="1">
        <v>353</v>
      </c>
      <c r="H603" s="1" t="s">
        <v>1599</v>
      </c>
      <c r="I603" s="1" t="s">
        <v>1600</v>
      </c>
      <c r="J603" s="1" t="s">
        <v>473</v>
      </c>
      <c r="K603" s="1" t="s">
        <v>336</v>
      </c>
    </row>
    <row r="604" spans="1:11" ht="13.5">
      <c r="A604" s="1" t="s">
        <v>1585</v>
      </c>
      <c r="B604" s="1" t="s">
        <v>492</v>
      </c>
      <c r="C604" s="1">
        <v>4</v>
      </c>
      <c r="D604" s="1">
        <v>17.36</v>
      </c>
      <c r="E604" s="1">
        <v>0.5</v>
      </c>
      <c r="G604" s="1">
        <v>169</v>
      </c>
      <c r="H604" s="1" t="s">
        <v>1601</v>
      </c>
      <c r="I604" s="1" t="s">
        <v>1602</v>
      </c>
      <c r="J604" s="1" t="s">
        <v>515</v>
      </c>
      <c r="K604" s="1" t="s">
        <v>33</v>
      </c>
    </row>
    <row r="605" spans="1:11" ht="13.5">
      <c r="A605" s="1" t="s">
        <v>1585</v>
      </c>
      <c r="B605" s="1" t="s">
        <v>492</v>
      </c>
      <c r="C605" s="1">
        <v>5</v>
      </c>
      <c r="D605" s="1">
        <v>17.66</v>
      </c>
      <c r="E605" s="1">
        <v>0.5</v>
      </c>
      <c r="G605" s="1">
        <v>311</v>
      </c>
      <c r="H605" s="1" t="s">
        <v>1603</v>
      </c>
      <c r="I605" s="1" t="s">
        <v>1604</v>
      </c>
      <c r="J605" s="1" t="s">
        <v>480</v>
      </c>
      <c r="K605" s="1" t="s">
        <v>36</v>
      </c>
    </row>
    <row r="606" spans="1:11" ht="13.5">
      <c r="A606" s="1" t="s">
        <v>1585</v>
      </c>
      <c r="B606" s="1" t="s">
        <v>492</v>
      </c>
      <c r="C606" s="1">
        <v>6</v>
      </c>
      <c r="D606" s="1">
        <v>19.34</v>
      </c>
      <c r="E606" s="1">
        <v>0.5</v>
      </c>
      <c r="G606" s="1">
        <v>74</v>
      </c>
      <c r="H606" s="1" t="s">
        <v>1605</v>
      </c>
      <c r="I606" s="1" t="s">
        <v>1606</v>
      </c>
      <c r="J606" s="1" t="s">
        <v>526</v>
      </c>
      <c r="K606" s="1" t="s">
        <v>285</v>
      </c>
    </row>
    <row r="607" spans="1:11" ht="13.5">
      <c r="A607" s="1" t="s">
        <v>454</v>
      </c>
      <c r="B607" s="1" t="s">
        <v>455</v>
      </c>
      <c r="C607" s="1" t="s">
        <v>456</v>
      </c>
      <c r="D607" s="1" t="s">
        <v>457</v>
      </c>
      <c r="E607" s="1" t="s">
        <v>458</v>
      </c>
      <c r="F607" s="1" t="s">
        <v>459</v>
      </c>
      <c r="G607" s="1" t="s">
        <v>460</v>
      </c>
      <c r="H607" s="1" t="s">
        <v>461</v>
      </c>
      <c r="I607" s="1" t="s">
        <v>462</v>
      </c>
      <c r="J607" s="1" t="s">
        <v>463</v>
      </c>
      <c r="K607" s="1" t="s">
        <v>437</v>
      </c>
    </row>
    <row r="608" spans="1:11" ht="13.5">
      <c r="A608" s="1" t="s">
        <v>1585</v>
      </c>
      <c r="B608" s="1" t="s">
        <v>513</v>
      </c>
      <c r="C608" s="1">
        <v>1</v>
      </c>
      <c r="D608" s="1">
        <v>14.17</v>
      </c>
      <c r="E608" s="1">
        <v>0.6</v>
      </c>
      <c r="G608" s="1">
        <v>168</v>
      </c>
      <c r="H608" s="1" t="s">
        <v>328</v>
      </c>
      <c r="I608" s="1" t="s">
        <v>1607</v>
      </c>
      <c r="J608" s="1" t="s">
        <v>515</v>
      </c>
      <c r="K608" s="1" t="s">
        <v>33</v>
      </c>
    </row>
    <row r="609" spans="1:11" ht="13.5">
      <c r="A609" s="1" t="s">
        <v>1585</v>
      </c>
      <c r="B609" s="1" t="s">
        <v>513</v>
      </c>
      <c r="C609" s="1">
        <v>2</v>
      </c>
      <c r="D609" s="1">
        <v>14.32</v>
      </c>
      <c r="E609" s="1">
        <v>0.6</v>
      </c>
      <c r="G609" s="1">
        <v>258</v>
      </c>
      <c r="H609" s="1" t="s">
        <v>326</v>
      </c>
      <c r="I609" s="1" t="s">
        <v>1608</v>
      </c>
      <c r="J609" s="1" t="s">
        <v>488</v>
      </c>
      <c r="K609" s="1" t="s">
        <v>283</v>
      </c>
    </row>
    <row r="610" spans="1:11" ht="13.5">
      <c r="A610" s="1" t="s">
        <v>1585</v>
      </c>
      <c r="B610" s="1" t="s">
        <v>513</v>
      </c>
      <c r="C610" s="1">
        <v>3</v>
      </c>
      <c r="D610" s="1">
        <v>17.74</v>
      </c>
      <c r="E610" s="1">
        <v>0.6</v>
      </c>
      <c r="G610" s="1">
        <v>49</v>
      </c>
      <c r="H610" s="1" t="s">
        <v>1609</v>
      </c>
      <c r="I610" s="1" t="s">
        <v>1610</v>
      </c>
      <c r="J610" s="1" t="s">
        <v>494</v>
      </c>
      <c r="K610" s="1" t="s">
        <v>500</v>
      </c>
    </row>
    <row r="611" spans="1:11" ht="13.5">
      <c r="A611" s="1" t="s">
        <v>1585</v>
      </c>
      <c r="B611" s="1" t="s">
        <v>513</v>
      </c>
      <c r="C611" s="1">
        <v>4</v>
      </c>
      <c r="D611" s="1">
        <v>17.77</v>
      </c>
      <c r="E611" s="1">
        <v>0.6</v>
      </c>
      <c r="G611" s="1">
        <v>389</v>
      </c>
      <c r="H611" s="1" t="s">
        <v>1611</v>
      </c>
      <c r="I611" s="1" t="s">
        <v>1612</v>
      </c>
      <c r="J611" s="1" t="s">
        <v>519</v>
      </c>
      <c r="K611" s="1" t="s">
        <v>243</v>
      </c>
    </row>
    <row r="612" spans="1:11" ht="13.5">
      <c r="A612" s="1" t="s">
        <v>1585</v>
      </c>
      <c r="B612" s="1" t="s">
        <v>513</v>
      </c>
      <c r="C612" s="1">
        <v>5</v>
      </c>
      <c r="D612" s="1">
        <v>18.28</v>
      </c>
      <c r="E612" s="1">
        <v>0.6</v>
      </c>
      <c r="G612" s="1">
        <v>340</v>
      </c>
      <c r="H612" s="1" t="s">
        <v>1613</v>
      </c>
      <c r="I612" s="1" t="s">
        <v>1614</v>
      </c>
      <c r="J612" s="1" t="s">
        <v>473</v>
      </c>
      <c r="K612" s="1" t="s">
        <v>765</v>
      </c>
    </row>
    <row r="613" spans="1:11" ht="13.5">
      <c r="A613" s="1" t="s">
        <v>1585</v>
      </c>
      <c r="B613" s="1" t="s">
        <v>513</v>
      </c>
      <c r="C613" s="1">
        <v>6</v>
      </c>
      <c r="D613" s="1">
        <v>20.16</v>
      </c>
      <c r="E613" s="1">
        <v>0.6</v>
      </c>
      <c r="G613" s="1">
        <v>73</v>
      </c>
      <c r="H613" s="1" t="s">
        <v>1615</v>
      </c>
      <c r="I613" s="1" t="s">
        <v>1616</v>
      </c>
      <c r="J613" s="1" t="s">
        <v>526</v>
      </c>
      <c r="K613" s="1" t="s">
        <v>285</v>
      </c>
    </row>
    <row r="614" spans="1:11" ht="13.5">
      <c r="A614" s="1" t="s">
        <v>454</v>
      </c>
      <c r="B614" s="1" t="s">
        <v>455</v>
      </c>
      <c r="C614" s="1" t="s">
        <v>456</v>
      </c>
      <c r="D614" s="1" t="s">
        <v>457</v>
      </c>
      <c r="E614" s="1" t="s">
        <v>458</v>
      </c>
      <c r="F614" s="1" t="s">
        <v>459</v>
      </c>
      <c r="G614" s="1" t="s">
        <v>460</v>
      </c>
      <c r="H614" s="1" t="s">
        <v>461</v>
      </c>
      <c r="I614" s="1" t="s">
        <v>462</v>
      </c>
      <c r="J614" s="1" t="s">
        <v>463</v>
      </c>
      <c r="K614" s="1" t="s">
        <v>437</v>
      </c>
    </row>
    <row r="615" spans="1:11" ht="13.5">
      <c r="A615" s="1" t="s">
        <v>1585</v>
      </c>
      <c r="B615" s="1" t="s">
        <v>528</v>
      </c>
      <c r="C615" s="1">
        <v>1</v>
      </c>
      <c r="D615" s="1">
        <v>14.01</v>
      </c>
      <c r="E615" s="1">
        <v>-2.7</v>
      </c>
      <c r="G615" s="1">
        <v>167</v>
      </c>
      <c r="H615" s="1" t="s">
        <v>322</v>
      </c>
      <c r="I615" s="1" t="s">
        <v>1617</v>
      </c>
      <c r="J615" s="1" t="s">
        <v>515</v>
      </c>
      <c r="K615" s="1" t="s">
        <v>33</v>
      </c>
    </row>
    <row r="616" spans="1:11" ht="13.5">
      <c r="A616" s="1" t="s">
        <v>1585</v>
      </c>
      <c r="B616" s="1" t="s">
        <v>528</v>
      </c>
      <c r="C616" s="1">
        <v>2</v>
      </c>
      <c r="D616" s="1">
        <v>16.37</v>
      </c>
      <c r="E616" s="1">
        <v>-2.7</v>
      </c>
      <c r="G616" s="1">
        <v>261</v>
      </c>
      <c r="H616" s="1" t="s">
        <v>1618</v>
      </c>
      <c r="I616" s="1" t="s">
        <v>1619</v>
      </c>
      <c r="J616" s="1" t="s">
        <v>488</v>
      </c>
      <c r="K616" s="1" t="s">
        <v>283</v>
      </c>
    </row>
    <row r="617" spans="1:11" ht="13.5">
      <c r="A617" s="1" t="s">
        <v>1585</v>
      </c>
      <c r="B617" s="1" t="s">
        <v>528</v>
      </c>
      <c r="C617" s="1">
        <v>3</v>
      </c>
      <c r="D617" s="1">
        <v>16.94</v>
      </c>
      <c r="E617" s="1">
        <v>-2.7</v>
      </c>
      <c r="G617" s="1">
        <v>9</v>
      </c>
      <c r="H617" s="1" t="s">
        <v>1620</v>
      </c>
      <c r="I617" s="1" t="s">
        <v>1621</v>
      </c>
      <c r="J617" s="1" t="s">
        <v>477</v>
      </c>
      <c r="K617" s="1" t="s">
        <v>265</v>
      </c>
    </row>
    <row r="618" spans="1:11" ht="13.5">
      <c r="A618" s="1" t="s">
        <v>1585</v>
      </c>
      <c r="B618" s="1" t="s">
        <v>528</v>
      </c>
      <c r="C618" s="1">
        <v>4</v>
      </c>
      <c r="D618" s="1">
        <v>17.75</v>
      </c>
      <c r="E618" s="1">
        <v>-2.7</v>
      </c>
      <c r="G618" s="1">
        <v>281</v>
      </c>
      <c r="H618" s="1" t="s">
        <v>1622</v>
      </c>
      <c r="I618" s="1" t="s">
        <v>1623</v>
      </c>
      <c r="J618" s="1" t="s">
        <v>467</v>
      </c>
      <c r="K618" s="1" t="s">
        <v>144</v>
      </c>
    </row>
    <row r="619" spans="1:11" ht="13.5">
      <c r="A619" s="1" t="s">
        <v>1585</v>
      </c>
      <c r="B619" s="1" t="s">
        <v>528</v>
      </c>
      <c r="C619" s="1">
        <v>5</v>
      </c>
      <c r="D619" s="1">
        <v>20.89</v>
      </c>
      <c r="E619" s="1">
        <v>-2.7</v>
      </c>
      <c r="G619" s="1">
        <v>273</v>
      </c>
      <c r="H619" s="1" t="s">
        <v>1624</v>
      </c>
      <c r="I619" s="1" t="s">
        <v>1625</v>
      </c>
      <c r="J619" s="1" t="s">
        <v>467</v>
      </c>
      <c r="K619" s="1" t="s">
        <v>88</v>
      </c>
    </row>
    <row r="620" spans="1:11" ht="13.5">
      <c r="A620" s="1" t="s">
        <v>1585</v>
      </c>
      <c r="B620" s="1" t="s">
        <v>528</v>
      </c>
      <c r="F620" s="1" t="s">
        <v>509</v>
      </c>
      <c r="G620" s="1">
        <v>228</v>
      </c>
      <c r="H620" s="1" t="s">
        <v>1626</v>
      </c>
      <c r="I620" s="1" t="s">
        <v>1627</v>
      </c>
      <c r="J620" s="1" t="s">
        <v>470</v>
      </c>
      <c r="K620" s="1" t="s">
        <v>107</v>
      </c>
    </row>
    <row r="621" spans="1:11" ht="13.5">
      <c r="A621" s="1" t="s">
        <v>454</v>
      </c>
      <c r="B621" s="1" t="s">
        <v>455</v>
      </c>
      <c r="C621" s="1" t="s">
        <v>456</v>
      </c>
      <c r="D621" s="1" t="s">
        <v>457</v>
      </c>
      <c r="E621" s="1" t="s">
        <v>458</v>
      </c>
      <c r="F621" s="1" t="s">
        <v>459</v>
      </c>
      <c r="G621" s="1" t="s">
        <v>460</v>
      </c>
      <c r="H621" s="1" t="s">
        <v>461</v>
      </c>
      <c r="I621" s="1" t="s">
        <v>462</v>
      </c>
      <c r="J621" s="1" t="s">
        <v>463</v>
      </c>
      <c r="K621" s="1" t="s">
        <v>437</v>
      </c>
    </row>
    <row r="622" spans="1:11" ht="13.5">
      <c r="A622" s="1" t="s">
        <v>1585</v>
      </c>
      <c r="B622" s="1" t="s">
        <v>448</v>
      </c>
      <c r="C622" s="1">
        <v>1</v>
      </c>
      <c r="D622" s="1">
        <v>13.66</v>
      </c>
      <c r="E622" s="1">
        <v>1.5</v>
      </c>
      <c r="G622" s="1">
        <v>167</v>
      </c>
      <c r="H622" s="1" t="s">
        <v>322</v>
      </c>
      <c r="I622" s="1" t="s">
        <v>1617</v>
      </c>
      <c r="J622" s="1" t="s">
        <v>515</v>
      </c>
      <c r="K622" s="1" t="s">
        <v>33</v>
      </c>
    </row>
    <row r="623" spans="1:11" ht="13.5">
      <c r="A623" s="1" t="s">
        <v>1585</v>
      </c>
      <c r="B623" s="1" t="s">
        <v>448</v>
      </c>
      <c r="C623" s="1">
        <v>2</v>
      </c>
      <c r="D623" s="1">
        <v>13.88</v>
      </c>
      <c r="E623" s="1">
        <v>1.5</v>
      </c>
      <c r="G623" s="1">
        <v>119</v>
      </c>
      <c r="H623" s="1" t="s">
        <v>324</v>
      </c>
      <c r="I623" s="1" t="s">
        <v>1597</v>
      </c>
      <c r="J623" s="1" t="s">
        <v>484</v>
      </c>
      <c r="K623" s="1" t="s">
        <v>41</v>
      </c>
    </row>
    <row r="624" spans="1:11" ht="13.5">
      <c r="A624" s="1" t="s">
        <v>1585</v>
      </c>
      <c r="B624" s="1" t="s">
        <v>448</v>
      </c>
      <c r="C624" s="1">
        <v>3</v>
      </c>
      <c r="D624" s="1">
        <v>14.17</v>
      </c>
      <c r="E624" s="1">
        <v>1.5</v>
      </c>
      <c r="G624" s="1">
        <v>258</v>
      </c>
      <c r="H624" s="1" t="s">
        <v>326</v>
      </c>
      <c r="I624" s="1" t="s">
        <v>1608</v>
      </c>
      <c r="J624" s="1" t="s">
        <v>488</v>
      </c>
      <c r="K624" s="1" t="s">
        <v>283</v>
      </c>
    </row>
    <row r="625" spans="1:11" ht="13.5">
      <c r="A625" s="1" t="s">
        <v>1585</v>
      </c>
      <c r="B625" s="1" t="s">
        <v>448</v>
      </c>
      <c r="C625" s="1">
        <v>4</v>
      </c>
      <c r="D625" s="1">
        <v>14.37</v>
      </c>
      <c r="E625" s="1">
        <v>1.5</v>
      </c>
      <c r="G625" s="1">
        <v>168</v>
      </c>
      <c r="H625" s="1" t="s">
        <v>328</v>
      </c>
      <c r="I625" s="1" t="s">
        <v>1607</v>
      </c>
      <c r="J625" s="1" t="s">
        <v>515</v>
      </c>
      <c r="K625" s="1" t="s">
        <v>33</v>
      </c>
    </row>
    <row r="626" spans="1:11" ht="13.5">
      <c r="A626" s="1" t="s">
        <v>1585</v>
      </c>
      <c r="B626" s="1" t="s">
        <v>448</v>
      </c>
      <c r="C626" s="1">
        <v>5</v>
      </c>
      <c r="D626" s="1">
        <v>14.37</v>
      </c>
      <c r="E626" s="1">
        <v>1.5</v>
      </c>
      <c r="G626" s="1">
        <v>310</v>
      </c>
      <c r="H626" s="1" t="s">
        <v>330</v>
      </c>
      <c r="I626" s="1" t="s">
        <v>1586</v>
      </c>
      <c r="J626" s="1" t="s">
        <v>480</v>
      </c>
      <c r="K626" s="1" t="s">
        <v>36</v>
      </c>
    </row>
    <row r="627" spans="1:11" ht="13.5">
      <c r="A627" s="1" t="s">
        <v>1585</v>
      </c>
      <c r="B627" s="1" t="s">
        <v>448</v>
      </c>
      <c r="C627" s="1">
        <v>6</v>
      </c>
      <c r="D627" s="1">
        <v>14.69</v>
      </c>
      <c r="E627" s="1">
        <v>1.5</v>
      </c>
      <c r="G627" s="1">
        <v>187</v>
      </c>
      <c r="H627" s="1" t="s">
        <v>331</v>
      </c>
      <c r="I627" s="1" t="s">
        <v>1598</v>
      </c>
      <c r="J627" s="1" t="s">
        <v>515</v>
      </c>
      <c r="K627" s="1" t="s">
        <v>65</v>
      </c>
    </row>
    <row r="628" spans="1:11" ht="13.5">
      <c r="A628" s="1" t="s">
        <v>1585</v>
      </c>
      <c r="B628" s="1" t="s">
        <v>448</v>
      </c>
      <c r="C628" s="1">
        <v>7</v>
      </c>
      <c r="D628" s="1">
        <v>16.55</v>
      </c>
      <c r="E628" s="1">
        <v>1.5</v>
      </c>
      <c r="G628" s="1">
        <v>353</v>
      </c>
      <c r="H628" s="1" t="s">
        <v>1599</v>
      </c>
      <c r="I628" s="1" t="s">
        <v>1600</v>
      </c>
      <c r="J628" s="1" t="s">
        <v>473</v>
      </c>
      <c r="K628" s="1" t="s">
        <v>336</v>
      </c>
    </row>
    <row r="629" spans="1:11" ht="13.5">
      <c r="A629" s="1" t="s">
        <v>1585</v>
      </c>
      <c r="B629" s="1" t="s">
        <v>448</v>
      </c>
      <c r="F629" s="1" t="s">
        <v>509</v>
      </c>
      <c r="G629" s="1">
        <v>261</v>
      </c>
      <c r="H629" s="1" t="s">
        <v>1618</v>
      </c>
      <c r="I629" s="1" t="s">
        <v>1619</v>
      </c>
      <c r="J629" s="1" t="s">
        <v>488</v>
      </c>
      <c r="K629" s="1" t="s">
        <v>283</v>
      </c>
    </row>
    <row r="630" spans="1:20" ht="13.5">
      <c r="A630" s="1" t="s">
        <v>454</v>
      </c>
      <c r="B630" s="1" t="s">
        <v>455</v>
      </c>
      <c r="C630" s="1" t="s">
        <v>456</v>
      </c>
      <c r="D630" s="1" t="s">
        <v>457</v>
      </c>
      <c r="E630" s="1" t="s">
        <v>458</v>
      </c>
      <c r="F630" s="1" t="s">
        <v>459</v>
      </c>
      <c r="G630" s="1" t="s">
        <v>460</v>
      </c>
      <c r="H630" s="1" t="s">
        <v>461</v>
      </c>
      <c r="I630" s="1" t="s">
        <v>462</v>
      </c>
      <c r="J630" s="1" t="s">
        <v>463</v>
      </c>
      <c r="K630" s="1" t="s">
        <v>437</v>
      </c>
      <c r="L630" s="1" t="s">
        <v>1628</v>
      </c>
      <c r="M630" s="1" t="s">
        <v>821</v>
      </c>
      <c r="N630" s="1" t="s">
        <v>822</v>
      </c>
      <c r="O630" s="1" t="s">
        <v>194</v>
      </c>
      <c r="P630" s="1" t="s">
        <v>190</v>
      </c>
      <c r="Q630" s="1" t="s">
        <v>380</v>
      </c>
      <c r="R630" s="1" t="s">
        <v>1629</v>
      </c>
      <c r="S630" s="1" t="s">
        <v>378</v>
      </c>
      <c r="T630" s="1" t="s">
        <v>185</v>
      </c>
    </row>
    <row r="631" spans="1:20" ht="13.5">
      <c r="A631" s="1" t="s">
        <v>1630</v>
      </c>
      <c r="B631" s="1" t="s">
        <v>448</v>
      </c>
      <c r="C631" s="1">
        <v>1</v>
      </c>
      <c r="D631" s="1" t="s">
        <v>378</v>
      </c>
      <c r="G631" s="1">
        <v>35</v>
      </c>
      <c r="H631" s="1" t="s">
        <v>377</v>
      </c>
      <c r="I631" s="1" t="s">
        <v>1631</v>
      </c>
      <c r="J631" s="1" t="s">
        <v>494</v>
      </c>
      <c r="K631" s="1" t="s">
        <v>131</v>
      </c>
      <c r="L631" s="1" t="s">
        <v>1632</v>
      </c>
      <c r="M631" s="1" t="s">
        <v>1632</v>
      </c>
      <c r="N631" s="1" t="s">
        <v>826</v>
      </c>
      <c r="O631" s="1" t="s">
        <v>826</v>
      </c>
      <c r="P631" s="1" t="s">
        <v>826</v>
      </c>
      <c r="Q631" s="1" t="s">
        <v>826</v>
      </c>
      <c r="R631" s="1" t="s">
        <v>831</v>
      </c>
      <c r="S631" s="1" t="s">
        <v>827</v>
      </c>
      <c r="T631" s="1" t="s">
        <v>828</v>
      </c>
    </row>
    <row r="632" spans="1:18" ht="13.5">
      <c r="A632" s="1" t="s">
        <v>1630</v>
      </c>
      <c r="B632" s="1" t="s">
        <v>448</v>
      </c>
      <c r="C632" s="1">
        <v>2</v>
      </c>
      <c r="D632" s="1" t="s">
        <v>380</v>
      </c>
      <c r="G632" s="1">
        <v>192</v>
      </c>
      <c r="H632" s="1" t="s">
        <v>379</v>
      </c>
      <c r="I632" s="1" t="s">
        <v>1633</v>
      </c>
      <c r="J632" s="1" t="s">
        <v>515</v>
      </c>
      <c r="K632" s="1" t="s">
        <v>65</v>
      </c>
      <c r="L632" s="1" t="s">
        <v>826</v>
      </c>
      <c r="M632" s="1" t="s">
        <v>826</v>
      </c>
      <c r="N632" s="1" t="s">
        <v>826</v>
      </c>
      <c r="O632" s="1" t="s">
        <v>827</v>
      </c>
      <c r="P632" s="1" t="s">
        <v>831</v>
      </c>
      <c r="Q632" s="1" t="s">
        <v>831</v>
      </c>
      <c r="R632" s="1" t="s">
        <v>828</v>
      </c>
    </row>
    <row r="633" spans="1:16" ht="13.5">
      <c r="A633" s="1" t="s">
        <v>1630</v>
      </c>
      <c r="B633" s="1" t="s">
        <v>448</v>
      </c>
      <c r="C633" s="1">
        <v>3</v>
      </c>
      <c r="D633" s="1" t="s">
        <v>194</v>
      </c>
      <c r="G633" s="1">
        <v>171</v>
      </c>
      <c r="H633" s="1" t="s">
        <v>381</v>
      </c>
      <c r="I633" s="1" t="s">
        <v>1634</v>
      </c>
      <c r="J633" s="1" t="s">
        <v>515</v>
      </c>
      <c r="K633" s="1" t="s">
        <v>33</v>
      </c>
      <c r="L633" s="1" t="s">
        <v>826</v>
      </c>
      <c r="M633" s="1" t="s">
        <v>826</v>
      </c>
      <c r="N633" s="1" t="s">
        <v>826</v>
      </c>
      <c r="O633" s="1" t="s">
        <v>826</v>
      </c>
      <c r="P633" s="1" t="s">
        <v>828</v>
      </c>
    </row>
    <row r="634" spans="1:16" ht="13.5">
      <c r="A634" s="1" t="s">
        <v>1630</v>
      </c>
      <c r="B634" s="1" t="s">
        <v>448</v>
      </c>
      <c r="C634" s="1">
        <v>4</v>
      </c>
      <c r="D634" s="1" t="s">
        <v>194</v>
      </c>
      <c r="G634" s="1">
        <v>6</v>
      </c>
      <c r="H634" s="1" t="s">
        <v>382</v>
      </c>
      <c r="I634" s="1" t="s">
        <v>1635</v>
      </c>
      <c r="J634" s="1" t="s">
        <v>477</v>
      </c>
      <c r="K634" s="1" t="s">
        <v>62</v>
      </c>
      <c r="L634" s="1" t="s">
        <v>826</v>
      </c>
      <c r="M634" s="1" t="s">
        <v>826</v>
      </c>
      <c r="N634" s="1" t="s">
        <v>826</v>
      </c>
      <c r="O634" s="1" t="s">
        <v>826</v>
      </c>
      <c r="P634" s="1" t="s">
        <v>828</v>
      </c>
    </row>
    <row r="635" spans="1:16" ht="13.5">
      <c r="A635" s="1" t="s">
        <v>1630</v>
      </c>
      <c r="B635" s="1" t="s">
        <v>448</v>
      </c>
      <c r="C635" s="1">
        <v>5</v>
      </c>
      <c r="D635" s="1" t="s">
        <v>194</v>
      </c>
      <c r="G635" s="1">
        <v>415</v>
      </c>
      <c r="H635" s="1" t="s">
        <v>383</v>
      </c>
      <c r="I635" s="1" t="s">
        <v>1636</v>
      </c>
      <c r="J635" s="1" t="s">
        <v>542</v>
      </c>
      <c r="K635" s="1" t="s">
        <v>387</v>
      </c>
      <c r="L635" s="1" t="s">
        <v>826</v>
      </c>
      <c r="M635" s="1" t="s">
        <v>826</v>
      </c>
      <c r="N635" s="1" t="s">
        <v>826</v>
      </c>
      <c r="O635" s="1" t="s">
        <v>826</v>
      </c>
      <c r="P635" s="1" t="s">
        <v>828</v>
      </c>
    </row>
    <row r="636" spans="1:16" ht="13.5">
      <c r="A636" s="1" t="s">
        <v>1630</v>
      </c>
      <c r="B636" s="1" t="s">
        <v>448</v>
      </c>
      <c r="C636" s="1">
        <v>6</v>
      </c>
      <c r="D636" s="1" t="s">
        <v>194</v>
      </c>
      <c r="G636" s="1">
        <v>321</v>
      </c>
      <c r="H636" s="1" t="s">
        <v>384</v>
      </c>
      <c r="I636" s="1" t="s">
        <v>1637</v>
      </c>
      <c r="J636" s="1" t="s">
        <v>480</v>
      </c>
      <c r="K636" s="1" t="s">
        <v>106</v>
      </c>
      <c r="L636" s="1" t="s">
        <v>826</v>
      </c>
      <c r="M636" s="1" t="s">
        <v>826</v>
      </c>
      <c r="N636" s="1" t="s">
        <v>826</v>
      </c>
      <c r="O636" s="1" t="s">
        <v>826</v>
      </c>
      <c r="P636" s="1" t="s">
        <v>828</v>
      </c>
    </row>
    <row r="637" spans="1:16" ht="13.5">
      <c r="A637" s="1" t="s">
        <v>1630</v>
      </c>
      <c r="B637" s="1" t="s">
        <v>448</v>
      </c>
      <c r="C637" s="1">
        <v>7</v>
      </c>
      <c r="D637" s="1" t="s">
        <v>194</v>
      </c>
      <c r="G637" s="1">
        <v>216</v>
      </c>
      <c r="H637" s="1" t="s">
        <v>385</v>
      </c>
      <c r="I637" s="1" t="s">
        <v>1638</v>
      </c>
      <c r="J637" s="1" t="s">
        <v>470</v>
      </c>
      <c r="K637" s="1" t="s">
        <v>87</v>
      </c>
      <c r="L637" s="1" t="s">
        <v>827</v>
      </c>
      <c r="M637" s="1" t="s">
        <v>826</v>
      </c>
      <c r="N637" s="1" t="s">
        <v>826</v>
      </c>
      <c r="O637" s="1" t="s">
        <v>827</v>
      </c>
      <c r="P637" s="1" t="s">
        <v>828</v>
      </c>
    </row>
    <row r="638" spans="1:16" ht="13.5">
      <c r="A638" s="1" t="s">
        <v>1630</v>
      </c>
      <c r="B638" s="1" t="s">
        <v>448</v>
      </c>
      <c r="C638" s="1">
        <v>8</v>
      </c>
      <c r="D638" s="1" t="s">
        <v>194</v>
      </c>
      <c r="G638" s="1">
        <v>172</v>
      </c>
      <c r="H638" s="1" t="s">
        <v>386</v>
      </c>
      <c r="I638" s="1" t="s">
        <v>1639</v>
      </c>
      <c r="J638" s="1" t="s">
        <v>515</v>
      </c>
      <c r="K638" s="1" t="s">
        <v>33</v>
      </c>
      <c r="L638" s="1" t="s">
        <v>826</v>
      </c>
      <c r="M638" s="1" t="s">
        <v>826</v>
      </c>
      <c r="N638" s="1" t="s">
        <v>831</v>
      </c>
      <c r="O638" s="1" t="s">
        <v>827</v>
      </c>
      <c r="P638" s="1" t="s">
        <v>828</v>
      </c>
    </row>
    <row r="639" spans="1:16" ht="13.5">
      <c r="A639" s="1" t="s">
        <v>1630</v>
      </c>
      <c r="B639" s="1" t="s">
        <v>448</v>
      </c>
      <c r="C639" s="1">
        <v>9</v>
      </c>
      <c r="D639" s="1" t="s">
        <v>194</v>
      </c>
      <c r="G639" s="1">
        <v>388</v>
      </c>
      <c r="H639" s="1" t="s">
        <v>1640</v>
      </c>
      <c r="I639" s="1" t="s">
        <v>1641</v>
      </c>
      <c r="J639" s="1" t="s">
        <v>519</v>
      </c>
      <c r="K639" s="1" t="s">
        <v>243</v>
      </c>
      <c r="L639" s="1" t="s">
        <v>1632</v>
      </c>
      <c r="M639" s="1" t="s">
        <v>1632</v>
      </c>
      <c r="N639" s="1" t="s">
        <v>827</v>
      </c>
      <c r="O639" s="1" t="s">
        <v>831</v>
      </c>
      <c r="P639" s="1" t="s">
        <v>828</v>
      </c>
    </row>
    <row r="640" spans="1:15" ht="13.5">
      <c r="A640" s="1" t="s">
        <v>1630</v>
      </c>
      <c r="B640" s="1" t="s">
        <v>448</v>
      </c>
      <c r="C640" s="1">
        <v>10</v>
      </c>
      <c r="D640" s="1" t="s">
        <v>822</v>
      </c>
      <c r="G640" s="1">
        <v>320</v>
      </c>
      <c r="H640" s="1" t="s">
        <v>1642</v>
      </c>
      <c r="I640" s="1" t="s">
        <v>1643</v>
      </c>
      <c r="J640" s="1" t="s">
        <v>480</v>
      </c>
      <c r="K640" s="1" t="s">
        <v>106</v>
      </c>
      <c r="L640" s="1" t="s">
        <v>826</v>
      </c>
      <c r="M640" s="1" t="s">
        <v>826</v>
      </c>
      <c r="N640" s="1" t="s">
        <v>826</v>
      </c>
      <c r="O640" s="1" t="s">
        <v>828</v>
      </c>
    </row>
    <row r="641" spans="1:15" ht="13.5">
      <c r="A641" s="1" t="s">
        <v>1630</v>
      </c>
      <c r="B641" s="1" t="s">
        <v>448</v>
      </c>
      <c r="C641" s="1">
        <v>10</v>
      </c>
      <c r="D641" s="1" t="s">
        <v>822</v>
      </c>
      <c r="G641" s="1">
        <v>263</v>
      </c>
      <c r="H641" s="1" t="s">
        <v>1644</v>
      </c>
      <c r="I641" s="1" t="s">
        <v>1645</v>
      </c>
      <c r="J641" s="1" t="s">
        <v>488</v>
      </c>
      <c r="K641" s="1" t="s">
        <v>550</v>
      </c>
      <c r="L641" s="1" t="s">
        <v>826</v>
      </c>
      <c r="M641" s="1" t="s">
        <v>826</v>
      </c>
      <c r="N641" s="1" t="s">
        <v>826</v>
      </c>
      <c r="O641" s="1" t="s">
        <v>828</v>
      </c>
    </row>
    <row r="642" spans="1:15" ht="13.5">
      <c r="A642" s="1" t="s">
        <v>1630</v>
      </c>
      <c r="B642" s="1" t="s">
        <v>448</v>
      </c>
      <c r="C642" s="1">
        <v>12</v>
      </c>
      <c r="D642" s="1" t="s">
        <v>822</v>
      </c>
      <c r="G642" s="1">
        <v>275</v>
      </c>
      <c r="H642" s="1" t="s">
        <v>1646</v>
      </c>
      <c r="I642" s="1" t="s">
        <v>1647</v>
      </c>
      <c r="J642" s="1" t="s">
        <v>467</v>
      </c>
      <c r="K642" s="1" t="s">
        <v>199</v>
      </c>
      <c r="L642" s="1" t="s">
        <v>826</v>
      </c>
      <c r="M642" s="1" t="s">
        <v>826</v>
      </c>
      <c r="N642" s="1" t="s">
        <v>831</v>
      </c>
      <c r="O642" s="1" t="s">
        <v>828</v>
      </c>
    </row>
    <row r="643" spans="1:15" ht="13.5">
      <c r="A643" s="1" t="s">
        <v>1630</v>
      </c>
      <c r="B643" s="1" t="s">
        <v>448</v>
      </c>
      <c r="C643" s="1">
        <v>13</v>
      </c>
      <c r="D643" s="1" t="s">
        <v>822</v>
      </c>
      <c r="G643" s="1">
        <v>45</v>
      </c>
      <c r="H643" s="1" t="s">
        <v>1648</v>
      </c>
      <c r="I643" s="1" t="s">
        <v>1649</v>
      </c>
      <c r="J643" s="1" t="s">
        <v>494</v>
      </c>
      <c r="K643" s="1" t="s">
        <v>196</v>
      </c>
      <c r="L643" s="1" t="s">
        <v>826</v>
      </c>
      <c r="M643" s="1" t="s">
        <v>827</v>
      </c>
      <c r="N643" s="1" t="s">
        <v>831</v>
      </c>
      <c r="O643" s="1" t="s">
        <v>828</v>
      </c>
    </row>
    <row r="644" spans="1:14" ht="13.5">
      <c r="A644" s="1" t="s">
        <v>1630</v>
      </c>
      <c r="B644" s="1" t="s">
        <v>448</v>
      </c>
      <c r="C644" s="1">
        <v>14</v>
      </c>
      <c r="D644" s="1" t="s">
        <v>821</v>
      </c>
      <c r="G644" s="1">
        <v>255</v>
      </c>
      <c r="H644" s="1" t="s">
        <v>1650</v>
      </c>
      <c r="I644" s="1" t="s">
        <v>1651</v>
      </c>
      <c r="J644" s="1" t="s">
        <v>488</v>
      </c>
      <c r="K644" s="1" t="s">
        <v>142</v>
      </c>
      <c r="L644" s="1" t="s">
        <v>826</v>
      </c>
      <c r="M644" s="1" t="s">
        <v>826</v>
      </c>
      <c r="N644" s="1" t="s">
        <v>828</v>
      </c>
    </row>
    <row r="645" spans="1:13" ht="13.5">
      <c r="A645" s="1" t="s">
        <v>1630</v>
      </c>
      <c r="B645" s="1" t="s">
        <v>448</v>
      </c>
      <c r="C645" s="1">
        <v>15</v>
      </c>
      <c r="D645" s="1" t="s">
        <v>1628</v>
      </c>
      <c r="G645" s="1">
        <v>274</v>
      </c>
      <c r="H645" s="1" t="s">
        <v>1652</v>
      </c>
      <c r="I645" s="1" t="s">
        <v>1653</v>
      </c>
      <c r="J645" s="1" t="s">
        <v>467</v>
      </c>
      <c r="K645" s="1" t="s">
        <v>199</v>
      </c>
      <c r="L645" s="1" t="s">
        <v>826</v>
      </c>
      <c r="M645" s="1" t="s">
        <v>828</v>
      </c>
    </row>
    <row r="646" spans="1:13" ht="13.5">
      <c r="A646" s="1" t="s">
        <v>1630</v>
      </c>
      <c r="B646" s="1" t="s">
        <v>448</v>
      </c>
      <c r="C646" s="1">
        <v>16</v>
      </c>
      <c r="D646" s="1" t="s">
        <v>1628</v>
      </c>
      <c r="G646" s="1">
        <v>217</v>
      </c>
      <c r="H646" s="1" t="s">
        <v>1654</v>
      </c>
      <c r="I646" s="1" t="s">
        <v>1655</v>
      </c>
      <c r="J646" s="1" t="s">
        <v>470</v>
      </c>
      <c r="K646" s="1" t="s">
        <v>87</v>
      </c>
      <c r="L646" s="1" t="s">
        <v>831</v>
      </c>
      <c r="M646" s="1" t="s">
        <v>828</v>
      </c>
    </row>
    <row r="647" spans="1:13" ht="13.5">
      <c r="A647" s="1" t="s">
        <v>1630</v>
      </c>
      <c r="B647" s="1" t="s">
        <v>448</v>
      </c>
      <c r="C647" s="1">
        <v>16</v>
      </c>
      <c r="D647" s="1" t="s">
        <v>1628</v>
      </c>
      <c r="G647" s="1">
        <v>12</v>
      </c>
      <c r="H647" s="1" t="s">
        <v>1656</v>
      </c>
      <c r="I647" s="1" t="s">
        <v>1657</v>
      </c>
      <c r="J647" s="1" t="s">
        <v>477</v>
      </c>
      <c r="K647" s="1" t="s">
        <v>197</v>
      </c>
      <c r="L647" s="1" t="s">
        <v>831</v>
      </c>
      <c r="M647" s="1" t="s">
        <v>828</v>
      </c>
    </row>
    <row r="648" spans="1:12" ht="13.5">
      <c r="A648" s="1" t="s">
        <v>1630</v>
      </c>
      <c r="B648" s="1" t="s">
        <v>448</v>
      </c>
      <c r="F648" s="1" t="s">
        <v>856</v>
      </c>
      <c r="G648" s="1">
        <v>392</v>
      </c>
      <c r="H648" s="1" t="s">
        <v>1658</v>
      </c>
      <c r="I648" s="1" t="s">
        <v>1659</v>
      </c>
      <c r="J648" s="1" t="s">
        <v>519</v>
      </c>
      <c r="K648" s="1" t="s">
        <v>243</v>
      </c>
      <c r="L648" s="1" t="s">
        <v>828</v>
      </c>
    </row>
    <row r="649" spans="1:12" ht="13.5">
      <c r="A649" s="1" t="s">
        <v>1630</v>
      </c>
      <c r="B649" s="1" t="s">
        <v>448</v>
      </c>
      <c r="F649" s="1" t="s">
        <v>856</v>
      </c>
      <c r="G649" s="1">
        <v>46</v>
      </c>
      <c r="H649" s="1" t="s">
        <v>1660</v>
      </c>
      <c r="I649" s="1" t="s">
        <v>1661</v>
      </c>
      <c r="J649" s="1" t="s">
        <v>494</v>
      </c>
      <c r="K649" s="1" t="s">
        <v>196</v>
      </c>
      <c r="L649" s="1" t="s">
        <v>828</v>
      </c>
    </row>
    <row r="650" spans="1:12" ht="13.5">
      <c r="A650" s="1" t="s">
        <v>1630</v>
      </c>
      <c r="B650" s="1" t="s">
        <v>448</v>
      </c>
      <c r="F650" s="1" t="s">
        <v>856</v>
      </c>
      <c r="G650" s="1">
        <v>280</v>
      </c>
      <c r="H650" s="1" t="s">
        <v>1662</v>
      </c>
      <c r="I650" s="1" t="s">
        <v>1663</v>
      </c>
      <c r="J650" s="1" t="s">
        <v>467</v>
      </c>
      <c r="K650" s="1" t="s">
        <v>144</v>
      </c>
      <c r="L650" s="1" t="s">
        <v>828</v>
      </c>
    </row>
    <row r="651" spans="1:11" ht="13.5">
      <c r="A651" s="1" t="s">
        <v>1630</v>
      </c>
      <c r="B651" s="1" t="s">
        <v>448</v>
      </c>
      <c r="F651" s="1" t="s">
        <v>509</v>
      </c>
      <c r="G651" s="1">
        <v>191</v>
      </c>
      <c r="H651" s="1" t="s">
        <v>1664</v>
      </c>
      <c r="I651" s="1" t="s">
        <v>1665</v>
      </c>
      <c r="J651" s="1" t="s">
        <v>515</v>
      </c>
      <c r="K651" s="1" t="s">
        <v>65</v>
      </c>
    </row>
    <row r="652" spans="1:23" ht="13.5">
      <c r="A652" s="1" t="s">
        <v>454</v>
      </c>
      <c r="B652" s="1" t="s">
        <v>455</v>
      </c>
      <c r="C652" s="1" t="s">
        <v>456</v>
      </c>
      <c r="D652" s="1" t="s">
        <v>457</v>
      </c>
      <c r="E652" s="1" t="s">
        <v>458</v>
      </c>
      <c r="F652" s="1" t="s">
        <v>459</v>
      </c>
      <c r="G652" s="1" t="s">
        <v>460</v>
      </c>
      <c r="H652" s="1" t="s">
        <v>461</v>
      </c>
      <c r="I652" s="1" t="s">
        <v>462</v>
      </c>
      <c r="J652" s="1" t="s">
        <v>463</v>
      </c>
      <c r="K652" s="1" t="s">
        <v>437</v>
      </c>
      <c r="L652" s="1" t="s">
        <v>869</v>
      </c>
      <c r="M652" s="1" t="s">
        <v>870</v>
      </c>
      <c r="N652" s="1" t="s">
        <v>871</v>
      </c>
      <c r="O652" s="1" t="s">
        <v>872</v>
      </c>
      <c r="P652" s="1" t="s">
        <v>873</v>
      </c>
      <c r="Q652" s="1" t="s">
        <v>874</v>
      </c>
      <c r="R652" s="1" t="s">
        <v>869</v>
      </c>
      <c r="S652" s="1" t="s">
        <v>870</v>
      </c>
      <c r="T652" s="1" t="s">
        <v>871</v>
      </c>
      <c r="U652" s="1" t="s">
        <v>872</v>
      </c>
      <c r="V652" s="1" t="s">
        <v>873</v>
      </c>
      <c r="W652" s="1" t="s">
        <v>874</v>
      </c>
    </row>
    <row r="653" spans="1:23" ht="13.5">
      <c r="A653" s="1" t="s">
        <v>1666</v>
      </c>
      <c r="B653" s="1" t="s">
        <v>448</v>
      </c>
      <c r="C653" s="1">
        <v>1</v>
      </c>
      <c r="D653" s="1" t="s">
        <v>389</v>
      </c>
      <c r="E653" s="1">
        <v>0.5</v>
      </c>
      <c r="G653" s="1">
        <v>120</v>
      </c>
      <c r="H653" s="1" t="s">
        <v>388</v>
      </c>
      <c r="I653" s="1" t="s">
        <v>1667</v>
      </c>
      <c r="J653" s="1" t="s">
        <v>484</v>
      </c>
      <c r="K653" s="1" t="s">
        <v>41</v>
      </c>
      <c r="L653" s="1" t="s">
        <v>1668</v>
      </c>
      <c r="M653" s="1" t="s">
        <v>878</v>
      </c>
      <c r="N653" s="1" t="s">
        <v>878</v>
      </c>
      <c r="O653" s="1" t="s">
        <v>878</v>
      </c>
      <c r="P653" s="1" t="s">
        <v>1669</v>
      </c>
      <c r="Q653" s="1" t="s">
        <v>389</v>
      </c>
      <c r="R653" s="1">
        <v>0.1</v>
      </c>
      <c r="V653" s="1">
        <v>0.7</v>
      </c>
      <c r="W653" s="1">
        <v>0.5</v>
      </c>
    </row>
    <row r="654" spans="1:23" ht="13.5">
      <c r="A654" s="1" t="s">
        <v>1666</v>
      </c>
      <c r="B654" s="1" t="s">
        <v>448</v>
      </c>
      <c r="C654" s="1">
        <v>2</v>
      </c>
      <c r="D654" s="1" t="s">
        <v>391</v>
      </c>
      <c r="E654" s="1">
        <v>0.3</v>
      </c>
      <c r="G654" s="1">
        <v>121</v>
      </c>
      <c r="H654" s="1" t="s">
        <v>390</v>
      </c>
      <c r="I654" s="1" t="s">
        <v>1670</v>
      </c>
      <c r="J654" s="1" t="s">
        <v>484</v>
      </c>
      <c r="K654" s="1" t="s">
        <v>41</v>
      </c>
      <c r="L654" s="1" t="s">
        <v>1671</v>
      </c>
      <c r="M654" s="1" t="s">
        <v>930</v>
      </c>
      <c r="N654" s="1" t="s">
        <v>393</v>
      </c>
      <c r="O654" s="1" t="s">
        <v>1672</v>
      </c>
      <c r="P654" s="1" t="s">
        <v>1673</v>
      </c>
      <c r="Q654" s="1" t="s">
        <v>391</v>
      </c>
      <c r="R654" s="1">
        <v>0.1</v>
      </c>
      <c r="S654" s="1">
        <v>0.9</v>
      </c>
      <c r="T654" s="1">
        <v>1.7</v>
      </c>
      <c r="U654" s="1">
        <v>1.2</v>
      </c>
      <c r="V654" s="1">
        <v>0.9</v>
      </c>
      <c r="W654" s="1">
        <v>0.3</v>
      </c>
    </row>
    <row r="655" spans="1:23" ht="13.5">
      <c r="A655" s="1" t="s">
        <v>1666</v>
      </c>
      <c r="B655" s="1" t="s">
        <v>448</v>
      </c>
      <c r="C655" s="1">
        <v>3</v>
      </c>
      <c r="D655" s="1" t="s">
        <v>393</v>
      </c>
      <c r="E655" s="1">
        <v>1</v>
      </c>
      <c r="G655" s="1">
        <v>277</v>
      </c>
      <c r="H655" s="1" t="s">
        <v>392</v>
      </c>
      <c r="I655" s="1" t="s">
        <v>1674</v>
      </c>
      <c r="J655" s="1" t="s">
        <v>467</v>
      </c>
      <c r="K655" s="1" t="s">
        <v>199</v>
      </c>
      <c r="L655" s="1" t="s">
        <v>878</v>
      </c>
      <c r="M655" s="1" t="s">
        <v>393</v>
      </c>
      <c r="N655" s="1" t="s">
        <v>1675</v>
      </c>
      <c r="O655" s="1" t="s">
        <v>878</v>
      </c>
      <c r="P655" s="1" t="s">
        <v>926</v>
      </c>
      <c r="Q655" s="1" t="s">
        <v>1676</v>
      </c>
      <c r="S655" s="1">
        <v>1</v>
      </c>
      <c r="T655" s="1">
        <v>0.1</v>
      </c>
      <c r="V655" s="1">
        <v>1.1</v>
      </c>
      <c r="W655" s="1">
        <v>2.3</v>
      </c>
    </row>
    <row r="656" spans="1:20" ht="13.5">
      <c r="A656" s="1" t="s">
        <v>1666</v>
      </c>
      <c r="B656" s="1" t="s">
        <v>448</v>
      </c>
      <c r="C656" s="1">
        <v>4</v>
      </c>
      <c r="D656" s="1" t="s">
        <v>395</v>
      </c>
      <c r="E656" s="1">
        <v>1.2</v>
      </c>
      <c r="G656" s="1">
        <v>193</v>
      </c>
      <c r="H656" s="1" t="s">
        <v>394</v>
      </c>
      <c r="I656" s="1" t="s">
        <v>1677</v>
      </c>
      <c r="J656" s="1" t="s">
        <v>515</v>
      </c>
      <c r="K656" s="1" t="s">
        <v>65</v>
      </c>
      <c r="L656" s="1" t="s">
        <v>878</v>
      </c>
      <c r="M656" s="1" t="s">
        <v>906</v>
      </c>
      <c r="N656" s="1" t="s">
        <v>395</v>
      </c>
      <c r="O656" s="1" t="s">
        <v>878</v>
      </c>
      <c r="P656" s="1" t="s">
        <v>878</v>
      </c>
      <c r="Q656" s="1" t="s">
        <v>878</v>
      </c>
      <c r="S656" s="1">
        <v>-0.3</v>
      </c>
      <c r="T656" s="1">
        <v>1.2</v>
      </c>
    </row>
    <row r="657" spans="1:23" ht="13.5">
      <c r="A657" s="1" t="s">
        <v>1666</v>
      </c>
      <c r="B657" s="1" t="s">
        <v>448</v>
      </c>
      <c r="C657" s="1">
        <v>5</v>
      </c>
      <c r="D657" s="1" t="s">
        <v>397</v>
      </c>
      <c r="E657" s="1">
        <v>0.1</v>
      </c>
      <c r="G657" s="1">
        <v>400</v>
      </c>
      <c r="H657" s="1" t="s">
        <v>396</v>
      </c>
      <c r="I657" s="1" t="s">
        <v>1678</v>
      </c>
      <c r="J657" s="1" t="s">
        <v>508</v>
      </c>
      <c r="K657" s="1" t="s">
        <v>247</v>
      </c>
      <c r="L657" s="1" t="s">
        <v>1679</v>
      </c>
      <c r="M657" s="1" t="s">
        <v>878</v>
      </c>
      <c r="N657" s="1" t="s">
        <v>397</v>
      </c>
      <c r="O657" s="1" t="s">
        <v>878</v>
      </c>
      <c r="P657" s="1" t="s">
        <v>878</v>
      </c>
      <c r="Q657" s="1" t="s">
        <v>1680</v>
      </c>
      <c r="R657" s="1">
        <v>-0.5</v>
      </c>
      <c r="T657" s="1">
        <v>0.1</v>
      </c>
      <c r="W657" s="1">
        <v>0.3</v>
      </c>
    </row>
    <row r="658" spans="1:23" ht="13.5">
      <c r="A658" s="1" t="s">
        <v>1666</v>
      </c>
      <c r="B658" s="1" t="s">
        <v>448</v>
      </c>
      <c r="C658" s="1">
        <v>6</v>
      </c>
      <c r="D658" s="1" t="s">
        <v>399</v>
      </c>
      <c r="E658" s="1">
        <v>0.2</v>
      </c>
      <c r="G658" s="1">
        <v>410</v>
      </c>
      <c r="H658" s="1" t="s">
        <v>398</v>
      </c>
      <c r="I658" s="1" t="s">
        <v>1681</v>
      </c>
      <c r="J658" s="1" t="s">
        <v>508</v>
      </c>
      <c r="K658" s="1" t="s">
        <v>1368</v>
      </c>
      <c r="L658" s="1" t="s">
        <v>909</v>
      </c>
      <c r="M658" s="1" t="s">
        <v>949</v>
      </c>
      <c r="N658" s="1" t="s">
        <v>1679</v>
      </c>
      <c r="O658" s="1" t="s">
        <v>948</v>
      </c>
      <c r="P658" s="1" t="s">
        <v>399</v>
      </c>
      <c r="Q658" s="1" t="s">
        <v>1682</v>
      </c>
      <c r="R658" s="1">
        <v>0.2</v>
      </c>
      <c r="S658" s="1">
        <v>-0.8</v>
      </c>
      <c r="T658" s="1">
        <v>0.7</v>
      </c>
      <c r="U658" s="1">
        <v>1.1</v>
      </c>
      <c r="V658" s="1">
        <v>0.2</v>
      </c>
      <c r="W658" s="1">
        <v>0.7</v>
      </c>
    </row>
    <row r="659" spans="1:21" ht="13.5">
      <c r="A659" s="1" t="s">
        <v>1666</v>
      </c>
      <c r="B659" s="1" t="s">
        <v>448</v>
      </c>
      <c r="C659" s="1">
        <v>7</v>
      </c>
      <c r="D659" s="1" t="s">
        <v>401</v>
      </c>
      <c r="E659" s="1">
        <v>0.8</v>
      </c>
      <c r="G659" s="1">
        <v>218</v>
      </c>
      <c r="H659" s="1" t="s">
        <v>400</v>
      </c>
      <c r="I659" s="1" t="s">
        <v>1683</v>
      </c>
      <c r="J659" s="1" t="s">
        <v>470</v>
      </c>
      <c r="K659" s="1" t="s">
        <v>87</v>
      </c>
      <c r="L659" s="1" t="s">
        <v>403</v>
      </c>
      <c r="M659" s="1" t="s">
        <v>1684</v>
      </c>
      <c r="N659" s="1" t="s">
        <v>1680</v>
      </c>
      <c r="O659" s="1" t="s">
        <v>401</v>
      </c>
      <c r="P659" s="1" t="s">
        <v>878</v>
      </c>
      <c r="Q659" s="1" t="s">
        <v>878</v>
      </c>
      <c r="R659" s="1">
        <v>0.1</v>
      </c>
      <c r="S659" s="1">
        <v>0.9</v>
      </c>
      <c r="T659" s="1">
        <v>-0.9</v>
      </c>
      <c r="U659" s="1">
        <v>0.8</v>
      </c>
    </row>
    <row r="660" spans="1:23" ht="13.5">
      <c r="A660" s="1" t="s">
        <v>1666</v>
      </c>
      <c r="B660" s="1" t="s">
        <v>448</v>
      </c>
      <c r="C660" s="1">
        <v>8</v>
      </c>
      <c r="D660" s="1" t="s">
        <v>403</v>
      </c>
      <c r="E660" s="1">
        <v>-1.2</v>
      </c>
      <c r="G660" s="1">
        <v>158</v>
      </c>
      <c r="H660" s="1" t="s">
        <v>402</v>
      </c>
      <c r="I660" s="1" t="s">
        <v>1685</v>
      </c>
      <c r="J660" s="1" t="s">
        <v>515</v>
      </c>
      <c r="K660" s="1" t="s">
        <v>63</v>
      </c>
      <c r="L660" s="1" t="s">
        <v>949</v>
      </c>
      <c r="M660" s="1" t="s">
        <v>1680</v>
      </c>
      <c r="N660" s="1" t="s">
        <v>403</v>
      </c>
      <c r="O660" s="1" t="s">
        <v>878</v>
      </c>
      <c r="P660" s="1" t="s">
        <v>1686</v>
      </c>
      <c r="Q660" s="1" t="s">
        <v>1680</v>
      </c>
      <c r="R660" s="1">
        <v>-0.4</v>
      </c>
      <c r="S660" s="1">
        <v>1.3</v>
      </c>
      <c r="T660" s="1">
        <v>-1.2</v>
      </c>
      <c r="V660" s="1">
        <v>0.7</v>
      </c>
      <c r="W660" s="1">
        <v>-0.5</v>
      </c>
    </row>
    <row r="661" spans="1:20" ht="13.5">
      <c r="A661" s="1" t="s">
        <v>1666</v>
      </c>
      <c r="B661" s="1" t="s">
        <v>448</v>
      </c>
      <c r="C661" s="1">
        <v>9</v>
      </c>
      <c r="D661" s="1" t="s">
        <v>925</v>
      </c>
      <c r="E661" s="1">
        <v>0.1</v>
      </c>
      <c r="G661" s="1">
        <v>15</v>
      </c>
      <c r="H661" s="1" t="s">
        <v>1687</v>
      </c>
      <c r="I661" s="1" t="s">
        <v>1688</v>
      </c>
      <c r="J661" s="1" t="s">
        <v>477</v>
      </c>
      <c r="K661" s="1" t="s">
        <v>40</v>
      </c>
      <c r="L661" s="1" t="s">
        <v>878</v>
      </c>
      <c r="M661" s="1" t="s">
        <v>1689</v>
      </c>
      <c r="N661" s="1" t="s">
        <v>925</v>
      </c>
      <c r="S661" s="1">
        <v>1</v>
      </c>
      <c r="T661" s="1">
        <v>0.1</v>
      </c>
    </row>
    <row r="662" spans="1:19" ht="13.5">
      <c r="A662" s="1" t="s">
        <v>1666</v>
      </c>
      <c r="B662" s="1" t="s">
        <v>448</v>
      </c>
      <c r="C662" s="1">
        <v>10</v>
      </c>
      <c r="D662" s="1" t="s">
        <v>1690</v>
      </c>
      <c r="E662" s="1">
        <v>0.5</v>
      </c>
      <c r="G662" s="1">
        <v>305</v>
      </c>
      <c r="H662" s="1" t="s">
        <v>1691</v>
      </c>
      <c r="I662" s="1" t="s">
        <v>1692</v>
      </c>
      <c r="J662" s="1" t="s">
        <v>467</v>
      </c>
      <c r="K662" s="1" t="s">
        <v>108</v>
      </c>
      <c r="L662" s="1" t="s">
        <v>1690</v>
      </c>
      <c r="M662" s="1" t="s">
        <v>1693</v>
      </c>
      <c r="N662" s="1" t="s">
        <v>878</v>
      </c>
      <c r="R662" s="1">
        <v>0.5</v>
      </c>
      <c r="S662" s="1">
        <v>0.4</v>
      </c>
    </row>
    <row r="663" spans="1:20" ht="13.5">
      <c r="A663" s="1" t="s">
        <v>1666</v>
      </c>
      <c r="B663" s="1" t="s">
        <v>448</v>
      </c>
      <c r="C663" s="1">
        <v>11</v>
      </c>
      <c r="D663" s="1" t="s">
        <v>1684</v>
      </c>
      <c r="E663" s="1">
        <v>0.1</v>
      </c>
      <c r="G663" s="1">
        <v>313</v>
      </c>
      <c r="H663" s="1" t="s">
        <v>1694</v>
      </c>
      <c r="I663" s="1" t="s">
        <v>1695</v>
      </c>
      <c r="J663" s="1" t="s">
        <v>480</v>
      </c>
      <c r="K663" s="1" t="s">
        <v>36</v>
      </c>
      <c r="L663" s="1" t="s">
        <v>948</v>
      </c>
      <c r="M663" s="1" t="s">
        <v>949</v>
      </c>
      <c r="N663" s="1" t="s">
        <v>1684</v>
      </c>
      <c r="R663" s="1">
        <v>-0.2</v>
      </c>
      <c r="S663" s="1">
        <v>0.7</v>
      </c>
      <c r="T663" s="1">
        <v>0.1</v>
      </c>
    </row>
    <row r="664" spans="1:20" ht="13.5">
      <c r="A664" s="1" t="s">
        <v>1666</v>
      </c>
      <c r="B664" s="1" t="s">
        <v>448</v>
      </c>
      <c r="C664" s="1">
        <v>12</v>
      </c>
      <c r="D664" s="1" t="s">
        <v>1684</v>
      </c>
      <c r="E664" s="1">
        <v>0.1</v>
      </c>
      <c r="G664" s="1">
        <v>327</v>
      </c>
      <c r="H664" s="1" t="s">
        <v>1696</v>
      </c>
      <c r="I664" s="1" t="s">
        <v>1697</v>
      </c>
      <c r="J664" s="1" t="s">
        <v>480</v>
      </c>
      <c r="K664" s="1" t="s">
        <v>668</v>
      </c>
      <c r="L664" s="1" t="s">
        <v>878</v>
      </c>
      <c r="M664" s="1" t="s">
        <v>1684</v>
      </c>
      <c r="N664" s="1" t="s">
        <v>1698</v>
      </c>
      <c r="S664" s="1">
        <v>0.1</v>
      </c>
      <c r="T664" s="1">
        <v>1.5</v>
      </c>
    </row>
    <row r="665" spans="1:20" ht="13.5">
      <c r="A665" s="1" t="s">
        <v>1666</v>
      </c>
      <c r="B665" s="1" t="s">
        <v>448</v>
      </c>
      <c r="C665" s="1">
        <v>13</v>
      </c>
      <c r="D665" s="1" t="s">
        <v>1699</v>
      </c>
      <c r="E665" s="1">
        <v>0.5</v>
      </c>
      <c r="G665" s="1">
        <v>194</v>
      </c>
      <c r="H665" s="1" t="s">
        <v>1700</v>
      </c>
      <c r="I665" s="1" t="s">
        <v>1701</v>
      </c>
      <c r="J665" s="1" t="s">
        <v>515</v>
      </c>
      <c r="K665" s="1" t="s">
        <v>65</v>
      </c>
      <c r="L665" s="1" t="s">
        <v>1699</v>
      </c>
      <c r="M665" s="1" t="s">
        <v>1702</v>
      </c>
      <c r="N665" s="1" t="s">
        <v>1699</v>
      </c>
      <c r="R665" s="1">
        <v>1.1</v>
      </c>
      <c r="S665" s="1">
        <v>1.4</v>
      </c>
      <c r="T665" s="1">
        <v>0.5</v>
      </c>
    </row>
    <row r="666" spans="1:20" ht="13.5">
      <c r="A666" s="1" t="s">
        <v>1666</v>
      </c>
      <c r="B666" s="1" t="s">
        <v>448</v>
      </c>
      <c r="C666" s="1">
        <v>14</v>
      </c>
      <c r="D666" s="1" t="s">
        <v>1699</v>
      </c>
      <c r="E666" s="1">
        <v>1.1</v>
      </c>
      <c r="G666" s="1">
        <v>264</v>
      </c>
      <c r="H666" s="1" t="s">
        <v>1703</v>
      </c>
      <c r="I666" s="1" t="s">
        <v>1704</v>
      </c>
      <c r="J666" s="1" t="s">
        <v>488</v>
      </c>
      <c r="K666" s="1" t="s">
        <v>550</v>
      </c>
      <c r="L666" s="1" t="s">
        <v>878</v>
      </c>
      <c r="M666" s="1" t="s">
        <v>1680</v>
      </c>
      <c r="N666" s="1" t="s">
        <v>1699</v>
      </c>
      <c r="S666" s="1">
        <v>1.1</v>
      </c>
      <c r="T666" s="1">
        <v>1.1</v>
      </c>
    </row>
    <row r="667" spans="1:20" ht="13.5">
      <c r="A667" s="1" t="s">
        <v>1666</v>
      </c>
      <c r="B667" s="1" t="s">
        <v>448</v>
      </c>
      <c r="C667" s="1">
        <v>15</v>
      </c>
      <c r="D667" s="1" t="s">
        <v>954</v>
      </c>
      <c r="E667" s="1">
        <v>2.8</v>
      </c>
      <c r="F667" s="1" t="s">
        <v>1705</v>
      </c>
      <c r="G667" s="1">
        <v>356</v>
      </c>
      <c r="H667" s="1" t="s">
        <v>1706</v>
      </c>
      <c r="I667" s="1" t="s">
        <v>1707</v>
      </c>
      <c r="J667" s="1" t="s">
        <v>473</v>
      </c>
      <c r="K667" s="1" t="s">
        <v>336</v>
      </c>
      <c r="L667" s="1" t="s">
        <v>1693</v>
      </c>
      <c r="M667" s="1" t="s">
        <v>1708</v>
      </c>
      <c r="N667" s="1" t="s">
        <v>954</v>
      </c>
      <c r="R667" s="1">
        <v>0.5</v>
      </c>
      <c r="S667" s="1">
        <v>-0.8</v>
      </c>
      <c r="T667" s="1">
        <v>2.8</v>
      </c>
    </row>
    <row r="668" spans="1:20" ht="13.5">
      <c r="A668" s="1" t="s">
        <v>1666</v>
      </c>
      <c r="B668" s="1" t="s">
        <v>448</v>
      </c>
      <c r="C668" s="1">
        <v>16</v>
      </c>
      <c r="D668" s="1" t="s">
        <v>1709</v>
      </c>
      <c r="E668" s="1">
        <v>0.4</v>
      </c>
      <c r="G668" s="1">
        <v>50</v>
      </c>
      <c r="H668" s="1" t="s">
        <v>1710</v>
      </c>
      <c r="I668" s="1" t="s">
        <v>1711</v>
      </c>
      <c r="J668" s="1" t="s">
        <v>494</v>
      </c>
      <c r="K668" s="1" t="s">
        <v>500</v>
      </c>
      <c r="L668" s="1" t="s">
        <v>1712</v>
      </c>
      <c r="M668" s="1" t="s">
        <v>878</v>
      </c>
      <c r="N668" s="1" t="s">
        <v>1709</v>
      </c>
      <c r="R668" s="1">
        <v>-1.2</v>
      </c>
      <c r="T668" s="1">
        <v>0.4</v>
      </c>
    </row>
    <row r="669" spans="1:20" ht="13.5">
      <c r="A669" s="1" t="s">
        <v>1666</v>
      </c>
      <c r="B669" s="1" t="s">
        <v>448</v>
      </c>
      <c r="C669" s="1">
        <v>17</v>
      </c>
      <c r="D669" s="1" t="s">
        <v>1713</v>
      </c>
      <c r="E669" s="1">
        <v>1.1</v>
      </c>
      <c r="G669" s="1">
        <v>195</v>
      </c>
      <c r="H669" s="1" t="s">
        <v>1714</v>
      </c>
      <c r="I669" s="1" t="s">
        <v>1715</v>
      </c>
      <c r="J669" s="1" t="s">
        <v>515</v>
      </c>
      <c r="K669" s="1" t="s">
        <v>65</v>
      </c>
      <c r="L669" s="1" t="s">
        <v>1716</v>
      </c>
      <c r="M669" s="1" t="s">
        <v>1713</v>
      </c>
      <c r="N669" s="1" t="s">
        <v>1717</v>
      </c>
      <c r="R669" s="1">
        <v>-0.3</v>
      </c>
      <c r="S669" s="1">
        <v>1.1</v>
      </c>
      <c r="T669" s="1">
        <v>1.3</v>
      </c>
    </row>
    <row r="670" spans="1:20" ht="13.5">
      <c r="A670" s="1" t="s">
        <v>1666</v>
      </c>
      <c r="B670" s="1" t="s">
        <v>448</v>
      </c>
      <c r="C670" s="1">
        <v>18</v>
      </c>
      <c r="D670" s="1" t="s">
        <v>1718</v>
      </c>
      <c r="E670" s="1">
        <v>0.4</v>
      </c>
      <c r="G670" s="1">
        <v>83</v>
      </c>
      <c r="H670" s="1" t="s">
        <v>1719</v>
      </c>
      <c r="I670" s="1" t="s">
        <v>1720</v>
      </c>
      <c r="J670" s="1" t="s">
        <v>526</v>
      </c>
      <c r="K670" s="1" t="s">
        <v>427</v>
      </c>
      <c r="L670" s="1" t="s">
        <v>1721</v>
      </c>
      <c r="M670" s="1" t="s">
        <v>1722</v>
      </c>
      <c r="N670" s="1" t="s">
        <v>1718</v>
      </c>
      <c r="R670" s="1">
        <v>0</v>
      </c>
      <c r="S670" s="1">
        <v>-0.7</v>
      </c>
      <c r="T670" s="1">
        <v>0.4</v>
      </c>
    </row>
    <row r="671" spans="1:18" ht="13.5">
      <c r="A671" s="1" t="s">
        <v>1666</v>
      </c>
      <c r="B671" s="1" t="s">
        <v>448</v>
      </c>
      <c r="C671" s="1">
        <v>19</v>
      </c>
      <c r="D671" s="1" t="s">
        <v>1723</v>
      </c>
      <c r="E671" s="1">
        <v>1</v>
      </c>
      <c r="G671" s="1">
        <v>122</v>
      </c>
      <c r="H671" s="1" t="s">
        <v>1724</v>
      </c>
      <c r="I671" s="1" t="s">
        <v>1725</v>
      </c>
      <c r="J671" s="1" t="s">
        <v>484</v>
      </c>
      <c r="K671" s="1" t="s">
        <v>41</v>
      </c>
      <c r="L671" s="1" t="s">
        <v>1723</v>
      </c>
      <c r="M671" s="1" t="s">
        <v>878</v>
      </c>
      <c r="N671" s="1" t="s">
        <v>878</v>
      </c>
      <c r="R671" s="1">
        <v>1</v>
      </c>
    </row>
    <row r="672" spans="1:20" ht="13.5">
      <c r="A672" s="1" t="s">
        <v>1666</v>
      </c>
      <c r="B672" s="1" t="s">
        <v>448</v>
      </c>
      <c r="C672" s="1">
        <v>20</v>
      </c>
      <c r="D672" s="1" t="s">
        <v>944</v>
      </c>
      <c r="E672" s="1">
        <v>0.7</v>
      </c>
      <c r="G672" s="1">
        <v>304</v>
      </c>
      <c r="H672" s="1" t="s">
        <v>1726</v>
      </c>
      <c r="I672" s="1" t="s">
        <v>1727</v>
      </c>
      <c r="J672" s="1" t="s">
        <v>467</v>
      </c>
      <c r="K672" s="1" t="s">
        <v>108</v>
      </c>
      <c r="L672" s="1" t="s">
        <v>878</v>
      </c>
      <c r="M672" s="1" t="s">
        <v>944</v>
      </c>
      <c r="N672" s="1" t="s">
        <v>944</v>
      </c>
      <c r="S672" s="1">
        <v>0.1</v>
      </c>
      <c r="T672" s="1">
        <v>0.7</v>
      </c>
    </row>
    <row r="673" spans="1:20" ht="13.5">
      <c r="A673" s="1" t="s">
        <v>1666</v>
      </c>
      <c r="B673" s="1" t="s">
        <v>448</v>
      </c>
      <c r="C673" s="1">
        <v>21</v>
      </c>
      <c r="D673" s="1" t="s">
        <v>1728</v>
      </c>
      <c r="E673" s="1">
        <v>-0.4</v>
      </c>
      <c r="G673" s="1">
        <v>103</v>
      </c>
      <c r="H673" s="1" t="s">
        <v>1729</v>
      </c>
      <c r="I673" s="1" t="s">
        <v>1730</v>
      </c>
      <c r="J673" s="1" t="s">
        <v>580</v>
      </c>
      <c r="K673" s="1" t="s">
        <v>37</v>
      </c>
      <c r="L673" s="1" t="s">
        <v>1731</v>
      </c>
      <c r="M673" s="1" t="s">
        <v>1728</v>
      </c>
      <c r="N673" s="1" t="s">
        <v>1731</v>
      </c>
      <c r="R673" s="1">
        <v>-1</v>
      </c>
      <c r="S673" s="1">
        <v>-0.4</v>
      </c>
      <c r="T673" s="1">
        <v>0.5</v>
      </c>
    </row>
    <row r="674" spans="1:20" ht="13.5">
      <c r="A674" s="1" t="s">
        <v>1666</v>
      </c>
      <c r="B674" s="1" t="s">
        <v>448</v>
      </c>
      <c r="C674" s="1">
        <v>22</v>
      </c>
      <c r="D674" s="1" t="s">
        <v>961</v>
      </c>
      <c r="E674" s="1">
        <v>0.8</v>
      </c>
      <c r="G674" s="1">
        <v>262</v>
      </c>
      <c r="H674" s="1" t="s">
        <v>1732</v>
      </c>
      <c r="I674" s="1" t="s">
        <v>1733</v>
      </c>
      <c r="J674" s="1" t="s">
        <v>488</v>
      </c>
      <c r="K674" s="1" t="s">
        <v>550</v>
      </c>
      <c r="L674" s="1" t="s">
        <v>1734</v>
      </c>
      <c r="M674" s="1" t="s">
        <v>961</v>
      </c>
      <c r="N674" s="1" t="s">
        <v>961</v>
      </c>
      <c r="R674" s="1">
        <v>0.5</v>
      </c>
      <c r="S674" s="1">
        <v>1.1</v>
      </c>
      <c r="T674" s="1">
        <v>0.8</v>
      </c>
    </row>
    <row r="675" spans="1:19" ht="13.5">
      <c r="A675" s="1" t="s">
        <v>1666</v>
      </c>
      <c r="B675" s="1" t="s">
        <v>448</v>
      </c>
      <c r="C675" s="1">
        <v>23</v>
      </c>
      <c r="D675" s="1" t="s">
        <v>1735</v>
      </c>
      <c r="E675" s="1">
        <v>0</v>
      </c>
      <c r="G675" s="1">
        <v>123</v>
      </c>
      <c r="H675" s="1" t="s">
        <v>1736</v>
      </c>
      <c r="I675" s="1" t="s">
        <v>1737</v>
      </c>
      <c r="J675" s="1" t="s">
        <v>484</v>
      </c>
      <c r="K675" s="1" t="s">
        <v>41</v>
      </c>
      <c r="L675" s="1" t="s">
        <v>878</v>
      </c>
      <c r="M675" s="1" t="s">
        <v>1735</v>
      </c>
      <c r="N675" s="1" t="s">
        <v>878</v>
      </c>
      <c r="S675" s="1">
        <v>0</v>
      </c>
    </row>
    <row r="676" spans="1:20" ht="13.5">
      <c r="A676" s="1" t="s">
        <v>1666</v>
      </c>
      <c r="B676" s="1" t="s">
        <v>448</v>
      </c>
      <c r="C676" s="1">
        <v>24</v>
      </c>
      <c r="D676" s="1" t="s">
        <v>1738</v>
      </c>
      <c r="E676" s="1">
        <v>1.2</v>
      </c>
      <c r="G676" s="1">
        <v>357</v>
      </c>
      <c r="H676" s="1" t="s">
        <v>1739</v>
      </c>
      <c r="I676" s="1" t="s">
        <v>1740</v>
      </c>
      <c r="J676" s="1" t="s">
        <v>473</v>
      </c>
      <c r="K676" s="1" t="s">
        <v>336</v>
      </c>
      <c r="L676" s="1" t="s">
        <v>1741</v>
      </c>
      <c r="M676" s="1" t="s">
        <v>1738</v>
      </c>
      <c r="N676" s="1" t="s">
        <v>1742</v>
      </c>
      <c r="R676" s="1">
        <v>0.3</v>
      </c>
      <c r="S676" s="1">
        <v>1.2</v>
      </c>
      <c r="T676" s="1">
        <v>0.6</v>
      </c>
    </row>
    <row r="677" spans="1:20" ht="13.5">
      <c r="A677" s="1" t="s">
        <v>1666</v>
      </c>
      <c r="B677" s="1" t="s">
        <v>448</v>
      </c>
      <c r="C677" s="1">
        <v>25</v>
      </c>
      <c r="D677" s="1" t="s">
        <v>958</v>
      </c>
      <c r="E677" s="1">
        <v>1.2</v>
      </c>
      <c r="G677" s="1">
        <v>84</v>
      </c>
      <c r="H677" s="1" t="s">
        <v>1743</v>
      </c>
      <c r="I677" s="1" t="s">
        <v>1744</v>
      </c>
      <c r="J677" s="1" t="s">
        <v>526</v>
      </c>
      <c r="K677" s="1" t="s">
        <v>427</v>
      </c>
      <c r="L677" s="1" t="s">
        <v>1745</v>
      </c>
      <c r="M677" s="1" t="s">
        <v>958</v>
      </c>
      <c r="N677" s="1" t="s">
        <v>1746</v>
      </c>
      <c r="R677" s="1">
        <v>-0.2</v>
      </c>
      <c r="S677" s="1">
        <v>1.2</v>
      </c>
      <c r="T677" s="1">
        <v>-1</v>
      </c>
    </row>
    <row r="678" spans="1:20" ht="13.5">
      <c r="A678" s="1" t="s">
        <v>1666</v>
      </c>
      <c r="B678" s="1" t="s">
        <v>448</v>
      </c>
      <c r="C678" s="1">
        <v>26</v>
      </c>
      <c r="D678" s="1" t="s">
        <v>1747</v>
      </c>
      <c r="E678" s="1">
        <v>0.6</v>
      </c>
      <c r="G678" s="1">
        <v>36</v>
      </c>
      <c r="H678" s="1" t="s">
        <v>1748</v>
      </c>
      <c r="I678" s="1" t="s">
        <v>1749</v>
      </c>
      <c r="J678" s="1" t="s">
        <v>494</v>
      </c>
      <c r="K678" s="1" t="s">
        <v>131</v>
      </c>
      <c r="L678" s="1" t="s">
        <v>1731</v>
      </c>
      <c r="M678" s="1" t="s">
        <v>1750</v>
      </c>
      <c r="N678" s="1" t="s">
        <v>1747</v>
      </c>
      <c r="R678" s="1">
        <v>1.3</v>
      </c>
      <c r="S678" s="1">
        <v>-0.6</v>
      </c>
      <c r="T678" s="1">
        <v>0.6</v>
      </c>
    </row>
    <row r="679" spans="1:20" ht="13.5">
      <c r="A679" s="1" t="s">
        <v>1666</v>
      </c>
      <c r="B679" s="1" t="s">
        <v>448</v>
      </c>
      <c r="C679" s="1">
        <v>27</v>
      </c>
      <c r="D679" s="1" t="s">
        <v>1741</v>
      </c>
      <c r="E679" s="1">
        <v>-0.1</v>
      </c>
      <c r="G679" s="1">
        <v>219</v>
      </c>
      <c r="H679" s="1" t="s">
        <v>1751</v>
      </c>
      <c r="I679" s="1" t="s">
        <v>1752</v>
      </c>
      <c r="J679" s="1" t="s">
        <v>470</v>
      </c>
      <c r="K679" s="1" t="s">
        <v>87</v>
      </c>
      <c r="L679" s="1" t="s">
        <v>1741</v>
      </c>
      <c r="M679" s="1" t="s">
        <v>1753</v>
      </c>
      <c r="N679" s="1" t="s">
        <v>1754</v>
      </c>
      <c r="R679" s="1">
        <v>-0.1</v>
      </c>
      <c r="S679" s="1">
        <v>0.5</v>
      </c>
      <c r="T679" s="1">
        <v>-0.5</v>
      </c>
    </row>
    <row r="680" spans="1:20" ht="13.5">
      <c r="A680" s="1" t="s">
        <v>1666</v>
      </c>
      <c r="B680" s="1" t="s">
        <v>448</v>
      </c>
      <c r="C680" s="1">
        <v>28</v>
      </c>
      <c r="D680" s="1" t="s">
        <v>1755</v>
      </c>
      <c r="E680" s="1">
        <v>0.6</v>
      </c>
      <c r="G680" s="1">
        <v>58</v>
      </c>
      <c r="H680" s="1" t="s">
        <v>1756</v>
      </c>
      <c r="I680" s="1" t="s">
        <v>1757</v>
      </c>
      <c r="J680" s="1" t="s">
        <v>494</v>
      </c>
      <c r="K680" s="1" t="s">
        <v>791</v>
      </c>
      <c r="L680" s="1" t="s">
        <v>1758</v>
      </c>
      <c r="M680" s="1" t="s">
        <v>1755</v>
      </c>
      <c r="N680" s="1" t="s">
        <v>1759</v>
      </c>
      <c r="R680" s="1">
        <v>-1.1</v>
      </c>
      <c r="S680" s="1">
        <v>0.6</v>
      </c>
      <c r="T680" s="1">
        <v>1</v>
      </c>
    </row>
    <row r="681" spans="1:11" ht="13.5">
      <c r="A681" s="1" t="s">
        <v>1666</v>
      </c>
      <c r="B681" s="1" t="s">
        <v>448</v>
      </c>
      <c r="F681" s="1" t="s">
        <v>509</v>
      </c>
      <c r="G681" s="1">
        <v>11</v>
      </c>
      <c r="H681" s="1" t="s">
        <v>1760</v>
      </c>
      <c r="I681" s="1" t="s">
        <v>1761</v>
      </c>
      <c r="J681" s="1" t="s">
        <v>477</v>
      </c>
      <c r="K681" s="1" t="s">
        <v>197</v>
      </c>
    </row>
    <row r="682" spans="1:17" ht="13.5">
      <c r="A682" s="1" t="s">
        <v>454</v>
      </c>
      <c r="B682" s="1" t="s">
        <v>455</v>
      </c>
      <c r="C682" s="1" t="s">
        <v>456</v>
      </c>
      <c r="D682" s="1" t="s">
        <v>457</v>
      </c>
      <c r="E682" s="1" t="s">
        <v>458</v>
      </c>
      <c r="F682" s="1" t="s">
        <v>459</v>
      </c>
      <c r="G682" s="1" t="s">
        <v>460</v>
      </c>
      <c r="H682" s="1" t="s">
        <v>461</v>
      </c>
      <c r="I682" s="1" t="s">
        <v>462</v>
      </c>
      <c r="J682" s="1" t="s">
        <v>463</v>
      </c>
      <c r="K682" s="1" t="s">
        <v>437</v>
      </c>
      <c r="L682" s="1" t="s">
        <v>869</v>
      </c>
      <c r="M682" s="1" t="s">
        <v>870</v>
      </c>
      <c r="N682" s="1" t="s">
        <v>871</v>
      </c>
      <c r="O682" s="1" t="s">
        <v>872</v>
      </c>
      <c r="P682" s="1" t="s">
        <v>873</v>
      </c>
      <c r="Q682" s="1" t="s">
        <v>874</v>
      </c>
    </row>
    <row r="683" spans="1:14" ht="13.5">
      <c r="A683" s="1" t="s">
        <v>1762</v>
      </c>
      <c r="B683" s="1" t="s">
        <v>448</v>
      </c>
      <c r="C683" s="1">
        <v>1</v>
      </c>
      <c r="D683" s="1" t="s">
        <v>412</v>
      </c>
      <c r="G683" s="1">
        <v>85</v>
      </c>
      <c r="H683" s="1" t="s">
        <v>411</v>
      </c>
      <c r="I683" s="1" t="s">
        <v>1763</v>
      </c>
      <c r="J683" s="1" t="s">
        <v>526</v>
      </c>
      <c r="K683" s="1" t="s">
        <v>427</v>
      </c>
      <c r="L683" s="1" t="s">
        <v>1764</v>
      </c>
      <c r="M683" s="1" t="s">
        <v>412</v>
      </c>
      <c r="N683" s="1" t="s">
        <v>1765</v>
      </c>
    </row>
    <row r="684" spans="1:14" ht="13.5">
      <c r="A684" s="1" t="s">
        <v>1762</v>
      </c>
      <c r="B684" s="1" t="s">
        <v>448</v>
      </c>
      <c r="C684" s="1">
        <v>2</v>
      </c>
      <c r="D684" s="1" t="s">
        <v>414</v>
      </c>
      <c r="G684" s="1">
        <v>279</v>
      </c>
      <c r="H684" s="1" t="s">
        <v>413</v>
      </c>
      <c r="I684" s="1" t="s">
        <v>1766</v>
      </c>
      <c r="J684" s="1" t="s">
        <v>467</v>
      </c>
      <c r="K684" s="1" t="s">
        <v>144</v>
      </c>
      <c r="L684" s="1" t="s">
        <v>1767</v>
      </c>
      <c r="M684" s="1" t="s">
        <v>414</v>
      </c>
      <c r="N684" s="1" t="s">
        <v>1768</v>
      </c>
    </row>
    <row r="685" spans="1:14" ht="13.5">
      <c r="A685" s="1" t="s">
        <v>1762</v>
      </c>
      <c r="B685" s="1" t="s">
        <v>448</v>
      </c>
      <c r="C685" s="1">
        <v>3</v>
      </c>
      <c r="D685" s="1" t="s">
        <v>416</v>
      </c>
      <c r="G685" s="1">
        <v>296</v>
      </c>
      <c r="H685" s="1" t="s">
        <v>415</v>
      </c>
      <c r="I685" s="1" t="s">
        <v>1769</v>
      </c>
      <c r="J685" s="1" t="s">
        <v>467</v>
      </c>
      <c r="K685" s="1" t="s">
        <v>244</v>
      </c>
      <c r="L685" s="1" t="s">
        <v>1770</v>
      </c>
      <c r="M685" s="1" t="s">
        <v>1771</v>
      </c>
      <c r="N685" s="1" t="s">
        <v>416</v>
      </c>
    </row>
    <row r="686" spans="1:14" ht="13.5">
      <c r="A686" s="1" t="s">
        <v>1762</v>
      </c>
      <c r="B686" s="1" t="s">
        <v>448</v>
      </c>
      <c r="C686" s="1">
        <v>4</v>
      </c>
      <c r="D686" s="1" t="s">
        <v>418</v>
      </c>
      <c r="G686" s="1">
        <v>330</v>
      </c>
      <c r="H686" s="1" t="s">
        <v>417</v>
      </c>
      <c r="I686" s="1" t="s">
        <v>1772</v>
      </c>
      <c r="J686" s="1" t="s">
        <v>480</v>
      </c>
      <c r="K686" s="1" t="s">
        <v>428</v>
      </c>
      <c r="L686" s="1" t="s">
        <v>418</v>
      </c>
      <c r="M686" s="1" t="s">
        <v>1773</v>
      </c>
      <c r="N686" s="1" t="s">
        <v>1774</v>
      </c>
    </row>
    <row r="687" spans="1:14" ht="13.5">
      <c r="A687" s="1" t="s">
        <v>1762</v>
      </c>
      <c r="B687" s="1" t="s">
        <v>448</v>
      </c>
      <c r="C687" s="1">
        <v>5</v>
      </c>
      <c r="D687" s="1" t="s">
        <v>420</v>
      </c>
      <c r="G687" s="1">
        <v>104</v>
      </c>
      <c r="H687" s="1" t="s">
        <v>419</v>
      </c>
      <c r="I687" s="1" t="s">
        <v>1775</v>
      </c>
      <c r="J687" s="1" t="s">
        <v>580</v>
      </c>
      <c r="K687" s="1" t="s">
        <v>37</v>
      </c>
      <c r="L687" s="1" t="s">
        <v>1776</v>
      </c>
      <c r="M687" s="1" t="s">
        <v>420</v>
      </c>
      <c r="N687" s="1" t="s">
        <v>1777</v>
      </c>
    </row>
    <row r="688" spans="1:14" ht="13.5">
      <c r="A688" s="1" t="s">
        <v>1762</v>
      </c>
      <c r="B688" s="1" t="s">
        <v>448</v>
      </c>
      <c r="C688" s="1">
        <v>6</v>
      </c>
      <c r="D688" s="1" t="s">
        <v>422</v>
      </c>
      <c r="G688" s="1">
        <v>241</v>
      </c>
      <c r="H688" s="1" t="s">
        <v>1778</v>
      </c>
      <c r="I688" s="1" t="s">
        <v>1779</v>
      </c>
      <c r="J688" s="1" t="s">
        <v>488</v>
      </c>
      <c r="K688" s="1" t="s">
        <v>246</v>
      </c>
      <c r="L688" s="1" t="s">
        <v>1776</v>
      </c>
      <c r="M688" s="1" t="s">
        <v>1780</v>
      </c>
      <c r="N688" s="1" t="s">
        <v>422</v>
      </c>
    </row>
    <row r="689" spans="1:14" ht="13.5">
      <c r="A689" s="1" t="s">
        <v>1762</v>
      </c>
      <c r="B689" s="1" t="s">
        <v>448</v>
      </c>
      <c r="C689" s="1">
        <v>7</v>
      </c>
      <c r="D689" s="1" t="s">
        <v>424</v>
      </c>
      <c r="G689" s="1">
        <v>134</v>
      </c>
      <c r="H689" s="1" t="s">
        <v>423</v>
      </c>
      <c r="I689" s="1" t="s">
        <v>1781</v>
      </c>
      <c r="J689" s="1" t="s">
        <v>484</v>
      </c>
      <c r="K689" s="1" t="s">
        <v>429</v>
      </c>
      <c r="L689" s="1" t="s">
        <v>1782</v>
      </c>
      <c r="M689" s="1" t="s">
        <v>1783</v>
      </c>
      <c r="N689" s="1" t="s">
        <v>424</v>
      </c>
    </row>
    <row r="690" spans="1:14" ht="13.5">
      <c r="A690" s="1" t="s">
        <v>1762</v>
      </c>
      <c r="B690" s="1" t="s">
        <v>448</v>
      </c>
      <c r="C690" s="1">
        <v>8</v>
      </c>
      <c r="D690" s="1" t="s">
        <v>426</v>
      </c>
      <c r="G690" s="1">
        <v>358</v>
      </c>
      <c r="H690" s="1" t="s">
        <v>425</v>
      </c>
      <c r="I690" s="1" t="s">
        <v>1784</v>
      </c>
      <c r="J690" s="1" t="s">
        <v>473</v>
      </c>
      <c r="K690" s="1" t="s">
        <v>336</v>
      </c>
      <c r="L690" s="1" t="s">
        <v>1785</v>
      </c>
      <c r="M690" s="1" t="s">
        <v>1786</v>
      </c>
      <c r="N690" s="1" t="s">
        <v>426</v>
      </c>
    </row>
    <row r="691" spans="1:14" ht="13.5">
      <c r="A691" s="1" t="s">
        <v>1762</v>
      </c>
      <c r="B691" s="1" t="s">
        <v>448</v>
      </c>
      <c r="C691" s="1">
        <v>9</v>
      </c>
      <c r="D691" s="1" t="s">
        <v>1787</v>
      </c>
      <c r="G691" s="1">
        <v>391</v>
      </c>
      <c r="H691" s="1" t="s">
        <v>1788</v>
      </c>
      <c r="I691" s="1" t="s">
        <v>1789</v>
      </c>
      <c r="J691" s="1" t="s">
        <v>519</v>
      </c>
      <c r="K691" s="1" t="s">
        <v>243</v>
      </c>
      <c r="L691" s="1" t="s">
        <v>1790</v>
      </c>
      <c r="M691" s="1" t="s">
        <v>1787</v>
      </c>
      <c r="N691" s="1" t="s">
        <v>1791</v>
      </c>
    </row>
    <row r="692" spans="1:14" ht="13.5">
      <c r="A692" s="1" t="s">
        <v>1762</v>
      </c>
      <c r="B692" s="1" t="s">
        <v>448</v>
      </c>
      <c r="C692" s="1">
        <v>10</v>
      </c>
      <c r="D692" s="1" t="s">
        <v>1780</v>
      </c>
      <c r="G692" s="1">
        <v>409</v>
      </c>
      <c r="H692" s="1" t="s">
        <v>1792</v>
      </c>
      <c r="I692" s="1" t="s">
        <v>1793</v>
      </c>
      <c r="J692" s="1" t="s">
        <v>508</v>
      </c>
      <c r="K692" s="1" t="s">
        <v>1368</v>
      </c>
      <c r="L692" s="1" t="s">
        <v>878</v>
      </c>
      <c r="M692" s="1" t="s">
        <v>1794</v>
      </c>
      <c r="N692" s="1" t="s">
        <v>1780</v>
      </c>
    </row>
    <row r="693" spans="1:14" ht="13.5">
      <c r="A693" s="1" t="s">
        <v>1762</v>
      </c>
      <c r="B693" s="1" t="s">
        <v>448</v>
      </c>
      <c r="C693" s="1">
        <v>11</v>
      </c>
      <c r="D693" s="1" t="s">
        <v>1795</v>
      </c>
      <c r="G693" s="1">
        <v>326</v>
      </c>
      <c r="H693" s="1" t="s">
        <v>1796</v>
      </c>
      <c r="I693" s="1" t="s">
        <v>1797</v>
      </c>
      <c r="J693" s="1" t="s">
        <v>480</v>
      </c>
      <c r="K693" s="1" t="s">
        <v>796</v>
      </c>
      <c r="L693" s="1" t="s">
        <v>1798</v>
      </c>
      <c r="M693" s="1" t="s">
        <v>1795</v>
      </c>
      <c r="N693" s="1" t="s">
        <v>1799</v>
      </c>
    </row>
    <row r="694" spans="1:14" ht="13.5">
      <c r="A694" s="1" t="s">
        <v>1762</v>
      </c>
      <c r="B694" s="1" t="s">
        <v>448</v>
      </c>
      <c r="C694" s="1">
        <v>12</v>
      </c>
      <c r="D694" s="1" t="s">
        <v>1800</v>
      </c>
      <c r="G694" s="1">
        <v>344</v>
      </c>
      <c r="H694" s="1" t="s">
        <v>1801</v>
      </c>
      <c r="I694" s="1" t="s">
        <v>1802</v>
      </c>
      <c r="J694" s="1" t="s">
        <v>473</v>
      </c>
      <c r="K694" s="1" t="s">
        <v>474</v>
      </c>
      <c r="L694" s="1" t="s">
        <v>1803</v>
      </c>
      <c r="M694" s="1" t="s">
        <v>1800</v>
      </c>
      <c r="N694" s="1" t="s">
        <v>1804</v>
      </c>
    </row>
    <row r="695" spans="1:14" ht="13.5">
      <c r="A695" s="1" t="s">
        <v>1762</v>
      </c>
      <c r="B695" s="1" t="s">
        <v>448</v>
      </c>
      <c r="C695" s="1">
        <v>13</v>
      </c>
      <c r="D695" s="1" t="s">
        <v>1805</v>
      </c>
      <c r="G695" s="1">
        <v>379</v>
      </c>
      <c r="H695" s="1" t="s">
        <v>1806</v>
      </c>
      <c r="I695" s="1" t="s">
        <v>1807</v>
      </c>
      <c r="J695" s="1" t="s">
        <v>519</v>
      </c>
      <c r="K695" s="1" t="s">
        <v>1340</v>
      </c>
      <c r="L695" s="1" t="s">
        <v>1808</v>
      </c>
      <c r="M695" s="1" t="s">
        <v>1809</v>
      </c>
      <c r="N695" s="1" t="s">
        <v>1805</v>
      </c>
    </row>
    <row r="696" spans="1:14" ht="13.5">
      <c r="A696" s="1" t="s">
        <v>1762</v>
      </c>
      <c r="B696" s="1" t="s">
        <v>448</v>
      </c>
      <c r="C696" s="1">
        <v>14</v>
      </c>
      <c r="D696" s="1" t="s">
        <v>1810</v>
      </c>
      <c r="G696" s="1">
        <v>196</v>
      </c>
      <c r="H696" s="1" t="s">
        <v>1811</v>
      </c>
      <c r="I696" s="1" t="s">
        <v>1812</v>
      </c>
      <c r="J696" s="1" t="s">
        <v>515</v>
      </c>
      <c r="K696" s="1" t="s">
        <v>65</v>
      </c>
      <c r="L696" s="1" t="s">
        <v>878</v>
      </c>
      <c r="M696" s="1" t="s">
        <v>878</v>
      </c>
      <c r="N696" s="1" t="s">
        <v>1810</v>
      </c>
    </row>
    <row r="697" spans="1:14" ht="13.5">
      <c r="A697" s="1" t="s">
        <v>1762</v>
      </c>
      <c r="B697" s="1" t="s">
        <v>448</v>
      </c>
      <c r="C697" s="1">
        <v>15</v>
      </c>
      <c r="D697" s="1" t="s">
        <v>1813</v>
      </c>
      <c r="G697" s="1">
        <v>173</v>
      </c>
      <c r="H697" s="1" t="s">
        <v>1814</v>
      </c>
      <c r="I697" s="1" t="s">
        <v>1815</v>
      </c>
      <c r="J697" s="1" t="s">
        <v>515</v>
      </c>
      <c r="K697" s="1" t="s">
        <v>33</v>
      </c>
      <c r="L697" s="1" t="s">
        <v>1816</v>
      </c>
      <c r="M697" s="1" t="s">
        <v>1817</v>
      </c>
      <c r="N697" s="1" t="s">
        <v>1813</v>
      </c>
    </row>
    <row r="698" spans="1:14" ht="13.5">
      <c r="A698" s="1" t="s">
        <v>1762</v>
      </c>
      <c r="B698" s="1" t="s">
        <v>448</v>
      </c>
      <c r="C698" s="1">
        <v>16</v>
      </c>
      <c r="D698" s="1" t="s">
        <v>1818</v>
      </c>
      <c r="G698" s="1">
        <v>59</v>
      </c>
      <c r="H698" s="1" t="s">
        <v>1819</v>
      </c>
      <c r="I698" s="1" t="s">
        <v>1820</v>
      </c>
      <c r="J698" s="1" t="s">
        <v>494</v>
      </c>
      <c r="K698" s="1" t="s">
        <v>791</v>
      </c>
      <c r="L698" s="1" t="s">
        <v>1821</v>
      </c>
      <c r="M698" s="1" t="s">
        <v>1818</v>
      </c>
      <c r="N698" s="1" t="s">
        <v>878</v>
      </c>
    </row>
    <row r="699" spans="1:14" ht="13.5">
      <c r="A699" s="1" t="s">
        <v>1762</v>
      </c>
      <c r="B699" s="1" t="s">
        <v>448</v>
      </c>
      <c r="C699" s="1">
        <v>17</v>
      </c>
      <c r="D699" s="1" t="s">
        <v>1822</v>
      </c>
      <c r="G699" s="1">
        <v>272</v>
      </c>
      <c r="H699" s="1" t="s">
        <v>1823</v>
      </c>
      <c r="I699" s="1" t="s">
        <v>1824</v>
      </c>
      <c r="J699" s="1" t="s">
        <v>467</v>
      </c>
      <c r="K699" s="1" t="s">
        <v>88</v>
      </c>
      <c r="L699" s="1" t="s">
        <v>1825</v>
      </c>
      <c r="M699" s="1" t="s">
        <v>1822</v>
      </c>
      <c r="N699" s="1" t="s">
        <v>878</v>
      </c>
    </row>
    <row r="700" spans="1:14" ht="13.5">
      <c r="A700" s="1" t="s">
        <v>1762</v>
      </c>
      <c r="B700" s="1" t="s">
        <v>448</v>
      </c>
      <c r="C700" s="1">
        <v>18</v>
      </c>
      <c r="D700" s="1" t="s">
        <v>1826</v>
      </c>
      <c r="G700" s="1">
        <v>135</v>
      </c>
      <c r="H700" s="1" t="s">
        <v>1827</v>
      </c>
      <c r="I700" s="1" t="s">
        <v>1828</v>
      </c>
      <c r="J700" s="1" t="s">
        <v>484</v>
      </c>
      <c r="K700" s="1" t="s">
        <v>429</v>
      </c>
      <c r="L700" s="1" t="s">
        <v>1826</v>
      </c>
      <c r="M700" s="1" t="s">
        <v>1829</v>
      </c>
      <c r="N700" s="1" t="s">
        <v>1830</v>
      </c>
    </row>
    <row r="701" spans="1:14" ht="13.5">
      <c r="A701" s="1" t="s">
        <v>1762</v>
      </c>
      <c r="B701" s="1" t="s">
        <v>448</v>
      </c>
      <c r="C701" s="1">
        <v>19</v>
      </c>
      <c r="D701" s="1" t="s">
        <v>1821</v>
      </c>
      <c r="G701" s="1">
        <v>13</v>
      </c>
      <c r="H701" s="1" t="s">
        <v>1831</v>
      </c>
      <c r="I701" s="1" t="s">
        <v>1832</v>
      </c>
      <c r="J701" s="1" t="s">
        <v>477</v>
      </c>
      <c r="K701" s="1" t="s">
        <v>197</v>
      </c>
      <c r="L701" s="1" t="s">
        <v>1833</v>
      </c>
      <c r="M701" s="1" t="s">
        <v>1834</v>
      </c>
      <c r="N701" s="1" t="s">
        <v>1821</v>
      </c>
    </row>
    <row r="702" spans="1:14" ht="13.5">
      <c r="A702" s="1" t="s">
        <v>1762</v>
      </c>
      <c r="B702" s="1" t="s">
        <v>448</v>
      </c>
      <c r="C702" s="1">
        <v>20</v>
      </c>
      <c r="D702" s="1" t="s">
        <v>1835</v>
      </c>
      <c r="G702" s="1">
        <v>126</v>
      </c>
      <c r="H702" s="1" t="s">
        <v>1836</v>
      </c>
      <c r="I702" s="1" t="s">
        <v>1837</v>
      </c>
      <c r="J702" s="1" t="s">
        <v>484</v>
      </c>
      <c r="K702" s="1" t="s">
        <v>1337</v>
      </c>
      <c r="L702" s="1" t="s">
        <v>1838</v>
      </c>
      <c r="M702" s="1" t="s">
        <v>1835</v>
      </c>
      <c r="N702" s="1" t="s">
        <v>1839</v>
      </c>
    </row>
    <row r="703" spans="1:14" ht="13.5">
      <c r="A703" s="1" t="s">
        <v>1762</v>
      </c>
      <c r="B703" s="1" t="s">
        <v>448</v>
      </c>
      <c r="C703" s="1">
        <v>21</v>
      </c>
      <c r="D703" s="1" t="s">
        <v>1840</v>
      </c>
      <c r="G703" s="1">
        <v>242</v>
      </c>
      <c r="H703" s="1" t="s">
        <v>1841</v>
      </c>
      <c r="I703" s="1" t="s">
        <v>1842</v>
      </c>
      <c r="J703" s="1" t="s">
        <v>488</v>
      </c>
      <c r="K703" s="1" t="s">
        <v>246</v>
      </c>
      <c r="L703" s="1" t="s">
        <v>1843</v>
      </c>
      <c r="M703" s="1" t="s">
        <v>1840</v>
      </c>
      <c r="N703" s="1" t="s">
        <v>878</v>
      </c>
    </row>
    <row r="704" spans="1:14" ht="13.5">
      <c r="A704" s="1" t="s">
        <v>1762</v>
      </c>
      <c r="B704" s="1" t="s">
        <v>448</v>
      </c>
      <c r="C704" s="1">
        <v>22</v>
      </c>
      <c r="D704" s="1" t="s">
        <v>1844</v>
      </c>
      <c r="G704" s="1">
        <v>405</v>
      </c>
      <c r="H704" s="1" t="s">
        <v>1845</v>
      </c>
      <c r="I704" s="1" t="s">
        <v>1846</v>
      </c>
      <c r="J704" s="1" t="s">
        <v>508</v>
      </c>
      <c r="K704" s="1" t="s">
        <v>284</v>
      </c>
      <c r="L704" s="1" t="s">
        <v>1844</v>
      </c>
      <c r="M704" s="1" t="s">
        <v>1847</v>
      </c>
      <c r="N704" s="1" t="s">
        <v>1848</v>
      </c>
    </row>
    <row r="705" spans="1:14" ht="13.5">
      <c r="A705" s="1" t="s">
        <v>1762</v>
      </c>
      <c r="B705" s="1" t="s">
        <v>448</v>
      </c>
      <c r="C705" s="1">
        <v>23</v>
      </c>
      <c r="D705" s="1" t="s">
        <v>1849</v>
      </c>
      <c r="G705" s="1">
        <v>67</v>
      </c>
      <c r="H705" s="1" t="s">
        <v>1850</v>
      </c>
      <c r="I705" s="1" t="s">
        <v>1851</v>
      </c>
      <c r="J705" s="1" t="s">
        <v>494</v>
      </c>
      <c r="K705" s="1" t="s">
        <v>109</v>
      </c>
      <c r="L705" s="1" t="s">
        <v>1852</v>
      </c>
      <c r="M705" s="1" t="s">
        <v>1849</v>
      </c>
      <c r="N705" s="1" t="s">
        <v>1853</v>
      </c>
    </row>
    <row r="706" spans="1:14" ht="13.5">
      <c r="A706" s="1" t="s">
        <v>1762</v>
      </c>
      <c r="B706" s="1" t="s">
        <v>448</v>
      </c>
      <c r="C706" s="1">
        <v>24</v>
      </c>
      <c r="D706" s="1" t="s">
        <v>1854</v>
      </c>
      <c r="G706" s="1">
        <v>60</v>
      </c>
      <c r="H706" s="1" t="s">
        <v>1855</v>
      </c>
      <c r="I706" s="1" t="s">
        <v>1856</v>
      </c>
      <c r="J706" s="1" t="s">
        <v>494</v>
      </c>
      <c r="K706" s="1" t="s">
        <v>791</v>
      </c>
      <c r="L706" s="1" t="s">
        <v>1854</v>
      </c>
      <c r="M706" s="1" t="s">
        <v>1857</v>
      </c>
      <c r="N706" s="1" t="s">
        <v>1858</v>
      </c>
    </row>
    <row r="707" spans="1:14" ht="13.5">
      <c r="A707" s="1" t="s">
        <v>1762</v>
      </c>
      <c r="B707" s="1" t="s">
        <v>448</v>
      </c>
      <c r="C707" s="1">
        <v>25</v>
      </c>
      <c r="D707" s="1" t="s">
        <v>1859</v>
      </c>
      <c r="G707" s="1">
        <v>197</v>
      </c>
      <c r="H707" s="1" t="s">
        <v>1860</v>
      </c>
      <c r="I707" s="1" t="s">
        <v>1861</v>
      </c>
      <c r="J707" s="1" t="s">
        <v>515</v>
      </c>
      <c r="K707" s="1" t="s">
        <v>65</v>
      </c>
      <c r="L707" s="1" t="s">
        <v>1862</v>
      </c>
      <c r="M707" s="1" t="s">
        <v>1863</v>
      </c>
      <c r="N707" s="1" t="s">
        <v>1859</v>
      </c>
    </row>
    <row r="708" spans="1:14" ht="13.5">
      <c r="A708" s="1" t="s">
        <v>1762</v>
      </c>
      <c r="B708" s="1" t="s">
        <v>448</v>
      </c>
      <c r="C708" s="1">
        <v>26</v>
      </c>
      <c r="D708" s="1" t="s">
        <v>1864</v>
      </c>
      <c r="G708" s="1">
        <v>131</v>
      </c>
      <c r="H708" s="1" t="s">
        <v>1865</v>
      </c>
      <c r="I708" s="1" t="s">
        <v>1866</v>
      </c>
      <c r="J708" s="1" t="s">
        <v>484</v>
      </c>
      <c r="K708" s="1" t="s">
        <v>485</v>
      </c>
      <c r="L708" s="1" t="s">
        <v>878</v>
      </c>
      <c r="M708" s="1" t="s">
        <v>1867</v>
      </c>
      <c r="N708" s="1" t="s">
        <v>1864</v>
      </c>
    </row>
    <row r="709" spans="1:14" ht="13.5">
      <c r="A709" s="1" t="s">
        <v>1762</v>
      </c>
      <c r="B709" s="1" t="s">
        <v>448</v>
      </c>
      <c r="C709" s="1">
        <v>27</v>
      </c>
      <c r="D709" s="1" t="s">
        <v>1868</v>
      </c>
      <c r="G709" s="1">
        <v>198</v>
      </c>
      <c r="H709" s="1" t="s">
        <v>1869</v>
      </c>
      <c r="I709" s="1" t="s">
        <v>1870</v>
      </c>
      <c r="J709" s="1" t="s">
        <v>515</v>
      </c>
      <c r="K709" s="1" t="s">
        <v>65</v>
      </c>
      <c r="L709" s="1" t="s">
        <v>1871</v>
      </c>
      <c r="M709" s="1" t="s">
        <v>1872</v>
      </c>
      <c r="N709" s="1" t="s">
        <v>1868</v>
      </c>
    </row>
    <row r="710" spans="1:14" ht="13.5">
      <c r="A710" s="1" t="s">
        <v>1762</v>
      </c>
      <c r="B710" s="1" t="s">
        <v>448</v>
      </c>
      <c r="C710" s="1">
        <v>28</v>
      </c>
      <c r="D710" s="1" t="s">
        <v>1873</v>
      </c>
      <c r="G710" s="1">
        <v>215</v>
      </c>
      <c r="H710" s="1" t="s">
        <v>1874</v>
      </c>
      <c r="I710" s="1" t="s">
        <v>1875</v>
      </c>
      <c r="J710" s="1" t="s">
        <v>470</v>
      </c>
      <c r="K710" s="1" t="s">
        <v>87</v>
      </c>
      <c r="L710" s="1" t="s">
        <v>1876</v>
      </c>
      <c r="M710" s="1" t="s">
        <v>1877</v>
      </c>
      <c r="N710" s="1" t="s">
        <v>1873</v>
      </c>
    </row>
    <row r="711" spans="1:14" ht="13.5">
      <c r="A711" s="1" t="s">
        <v>1762</v>
      </c>
      <c r="B711" s="1" t="s">
        <v>448</v>
      </c>
      <c r="C711" s="1">
        <v>29</v>
      </c>
      <c r="D711" s="1" t="s">
        <v>1878</v>
      </c>
      <c r="G711" s="1">
        <v>210</v>
      </c>
      <c r="H711" s="1" t="s">
        <v>1879</v>
      </c>
      <c r="I711" s="1" t="s">
        <v>1880</v>
      </c>
      <c r="J711" s="1" t="s">
        <v>470</v>
      </c>
      <c r="K711" s="1" t="s">
        <v>965</v>
      </c>
      <c r="L711" s="1" t="s">
        <v>1878</v>
      </c>
      <c r="M711" s="1" t="s">
        <v>1881</v>
      </c>
      <c r="N711" s="1" t="s">
        <v>1882</v>
      </c>
    </row>
    <row r="712" spans="1:31" ht="13.5">
      <c r="A712" s="1" t="s">
        <v>454</v>
      </c>
      <c r="B712" s="1" t="s">
        <v>455</v>
      </c>
      <c r="C712" s="1" t="s">
        <v>456</v>
      </c>
      <c r="D712" s="1" t="s">
        <v>457</v>
      </c>
      <c r="E712" s="1" t="s">
        <v>458</v>
      </c>
      <c r="F712" s="1" t="s">
        <v>459</v>
      </c>
      <c r="G712" s="1" t="s">
        <v>460</v>
      </c>
      <c r="H712" s="1" t="s">
        <v>461</v>
      </c>
      <c r="I712" s="1" t="s">
        <v>462</v>
      </c>
      <c r="J712" s="1" t="s">
        <v>463</v>
      </c>
      <c r="K712" s="1" t="s">
        <v>437</v>
      </c>
      <c r="L712" s="1" t="s">
        <v>1104</v>
      </c>
      <c r="M712" s="1" t="s">
        <v>1105</v>
      </c>
      <c r="N712" s="1" t="s">
        <v>1106</v>
      </c>
      <c r="O712" s="1" t="s">
        <v>1107</v>
      </c>
      <c r="P712" s="1" t="s">
        <v>1108</v>
      </c>
      <c r="Q712" s="1" t="s">
        <v>1109</v>
      </c>
      <c r="R712" s="1" t="s">
        <v>1110</v>
      </c>
      <c r="S712" s="1" t="s">
        <v>1111</v>
      </c>
      <c r="T712" s="1" t="s">
        <v>1112</v>
      </c>
      <c r="U712" s="1" t="s">
        <v>1113</v>
      </c>
      <c r="V712" s="1" t="s">
        <v>1114</v>
      </c>
      <c r="W712" s="1" t="s">
        <v>1115</v>
      </c>
      <c r="X712" s="1" t="s">
        <v>1116</v>
      </c>
      <c r="Y712" s="1" t="s">
        <v>1117</v>
      </c>
      <c r="Z712" s="1" t="s">
        <v>1118</v>
      </c>
      <c r="AA712" s="1" t="s">
        <v>1119</v>
      </c>
      <c r="AB712" s="1" t="s">
        <v>1120</v>
      </c>
      <c r="AC712" s="1" t="s">
        <v>1121</v>
      </c>
      <c r="AD712" s="1" t="s">
        <v>1122</v>
      </c>
      <c r="AE712" s="1" t="s">
        <v>1123</v>
      </c>
    </row>
    <row r="713" spans="1:31" ht="13.5">
      <c r="A713" s="1" t="s">
        <v>1883</v>
      </c>
      <c r="B713" s="1" t="s">
        <v>465</v>
      </c>
      <c r="C713" s="1">
        <v>1</v>
      </c>
      <c r="D713" s="1">
        <v>54.76</v>
      </c>
      <c r="F713" s="1" t="s">
        <v>588</v>
      </c>
      <c r="H713" s="1" t="s">
        <v>65</v>
      </c>
      <c r="L713" s="1" t="s">
        <v>1884</v>
      </c>
      <c r="M713" s="1" t="s">
        <v>1885</v>
      </c>
      <c r="N713" s="1" t="s">
        <v>1886</v>
      </c>
      <c r="O713" s="1" t="s">
        <v>1887</v>
      </c>
      <c r="P713" s="1" t="s">
        <v>1888</v>
      </c>
      <c r="Q713" s="1" t="s">
        <v>1889</v>
      </c>
      <c r="R713" s="1" t="s">
        <v>1890</v>
      </c>
      <c r="S713" s="1" t="s">
        <v>1891</v>
      </c>
      <c r="T713" s="1" t="s">
        <v>515</v>
      </c>
      <c r="U713" s="1" t="s">
        <v>515</v>
      </c>
      <c r="V713" s="1" t="s">
        <v>515</v>
      </c>
      <c r="W713" s="1" t="s">
        <v>515</v>
      </c>
      <c r="X713" s="1" t="s">
        <v>65</v>
      </c>
      <c r="Y713" s="1" t="s">
        <v>65</v>
      </c>
      <c r="Z713" s="1" t="s">
        <v>65</v>
      </c>
      <c r="AA713" s="1" t="s">
        <v>65</v>
      </c>
      <c r="AB713" s="1">
        <v>199</v>
      </c>
      <c r="AC713" s="1">
        <v>200</v>
      </c>
      <c r="AD713" s="1">
        <v>201</v>
      </c>
      <c r="AE713" s="1">
        <v>202</v>
      </c>
    </row>
    <row r="714" spans="1:31" ht="13.5">
      <c r="A714" s="1" t="s">
        <v>1883</v>
      </c>
      <c r="B714" s="1" t="s">
        <v>465</v>
      </c>
      <c r="C714" s="1">
        <v>2</v>
      </c>
      <c r="D714" s="1">
        <v>57.99</v>
      </c>
      <c r="H714" s="1" t="s">
        <v>131</v>
      </c>
      <c r="L714" s="1" t="s">
        <v>1892</v>
      </c>
      <c r="M714" s="1" t="s">
        <v>1893</v>
      </c>
      <c r="N714" s="1" t="s">
        <v>1894</v>
      </c>
      <c r="O714" s="1" t="s">
        <v>1895</v>
      </c>
      <c r="P714" s="1" t="s">
        <v>1896</v>
      </c>
      <c r="Q714" s="1" t="s">
        <v>1897</v>
      </c>
      <c r="R714" s="1" t="s">
        <v>1898</v>
      </c>
      <c r="S714" s="1" t="s">
        <v>1899</v>
      </c>
      <c r="T714" s="1" t="s">
        <v>494</v>
      </c>
      <c r="U714" s="1" t="s">
        <v>494</v>
      </c>
      <c r="V714" s="1" t="s">
        <v>494</v>
      </c>
      <c r="W714" s="1" t="s">
        <v>494</v>
      </c>
      <c r="X714" s="1" t="s">
        <v>131</v>
      </c>
      <c r="Y714" s="1" t="s">
        <v>131</v>
      </c>
      <c r="Z714" s="1" t="s">
        <v>131</v>
      </c>
      <c r="AA714" s="1" t="s">
        <v>131</v>
      </c>
      <c r="AB714" s="1">
        <v>30</v>
      </c>
      <c r="AC714" s="1">
        <v>31</v>
      </c>
      <c r="AD714" s="1">
        <v>32</v>
      </c>
      <c r="AE714" s="1">
        <v>33</v>
      </c>
    </row>
    <row r="715" spans="1:31" ht="13.5">
      <c r="A715" s="1" t="s">
        <v>1883</v>
      </c>
      <c r="B715" s="1" t="s">
        <v>465</v>
      </c>
      <c r="C715" s="1">
        <v>3</v>
      </c>
      <c r="D715" s="1">
        <v>59.02</v>
      </c>
      <c r="H715" s="1" t="s">
        <v>144</v>
      </c>
      <c r="L715" s="1" t="s">
        <v>1900</v>
      </c>
      <c r="M715" s="1" t="s">
        <v>1901</v>
      </c>
      <c r="N715" s="1" t="s">
        <v>1902</v>
      </c>
      <c r="O715" s="1" t="s">
        <v>1903</v>
      </c>
      <c r="P715" s="1" t="s">
        <v>1904</v>
      </c>
      <c r="Q715" s="1" t="s">
        <v>1905</v>
      </c>
      <c r="R715" s="1" t="s">
        <v>1906</v>
      </c>
      <c r="S715" s="1" t="s">
        <v>1907</v>
      </c>
      <c r="T715" s="1" t="s">
        <v>467</v>
      </c>
      <c r="U715" s="1" t="s">
        <v>467</v>
      </c>
      <c r="V715" s="1" t="s">
        <v>467</v>
      </c>
      <c r="W715" s="1" t="s">
        <v>467</v>
      </c>
      <c r="X715" s="1" t="s">
        <v>144</v>
      </c>
      <c r="Y715" s="1" t="s">
        <v>144</v>
      </c>
      <c r="Z715" s="1" t="s">
        <v>144</v>
      </c>
      <c r="AA715" s="1" t="s">
        <v>144</v>
      </c>
      <c r="AB715" s="1">
        <v>282</v>
      </c>
      <c r="AC715" s="1">
        <v>283</v>
      </c>
      <c r="AD715" s="1">
        <v>284</v>
      </c>
      <c r="AE715" s="1">
        <v>285</v>
      </c>
    </row>
    <row r="716" spans="1:31" ht="13.5">
      <c r="A716" s="1" t="s">
        <v>1883</v>
      </c>
      <c r="B716" s="1" t="s">
        <v>465</v>
      </c>
      <c r="C716" s="1">
        <v>4</v>
      </c>
      <c r="D716" s="1" t="s">
        <v>1908</v>
      </c>
      <c r="H716" s="1" t="s">
        <v>108</v>
      </c>
      <c r="L716" s="1" t="s">
        <v>1909</v>
      </c>
      <c r="M716" s="1" t="s">
        <v>1910</v>
      </c>
      <c r="N716" s="1" t="s">
        <v>1911</v>
      </c>
      <c r="O716" s="1" t="s">
        <v>1912</v>
      </c>
      <c r="P716" s="1" t="s">
        <v>1913</v>
      </c>
      <c r="Q716" s="1" t="s">
        <v>1914</v>
      </c>
      <c r="R716" s="1" t="s">
        <v>1915</v>
      </c>
      <c r="S716" s="1" t="s">
        <v>1916</v>
      </c>
      <c r="T716" s="1" t="s">
        <v>467</v>
      </c>
      <c r="U716" s="1" t="s">
        <v>467</v>
      </c>
      <c r="V716" s="1" t="s">
        <v>467</v>
      </c>
      <c r="W716" s="1" t="s">
        <v>467</v>
      </c>
      <c r="X716" s="1" t="s">
        <v>108</v>
      </c>
      <c r="Y716" s="1" t="s">
        <v>108</v>
      </c>
      <c r="Z716" s="1" t="s">
        <v>108</v>
      </c>
      <c r="AA716" s="1" t="s">
        <v>108</v>
      </c>
      <c r="AB716" s="1">
        <v>299</v>
      </c>
      <c r="AC716" s="1">
        <v>302</v>
      </c>
      <c r="AD716" s="1">
        <v>298</v>
      </c>
      <c r="AE716" s="1">
        <v>300</v>
      </c>
    </row>
    <row r="717" spans="1:31" ht="13.5">
      <c r="A717" s="1" t="s">
        <v>1883</v>
      </c>
      <c r="B717" s="1" t="s">
        <v>465</v>
      </c>
      <c r="C717" s="1">
        <v>5</v>
      </c>
      <c r="D717" s="1" t="s">
        <v>1917</v>
      </c>
      <c r="H717" s="1" t="s">
        <v>142</v>
      </c>
      <c r="L717" s="1" t="s">
        <v>1918</v>
      </c>
      <c r="M717" s="1" t="s">
        <v>1919</v>
      </c>
      <c r="N717" s="1" t="s">
        <v>1920</v>
      </c>
      <c r="O717" s="1" t="s">
        <v>1921</v>
      </c>
      <c r="P717" s="1" t="s">
        <v>1922</v>
      </c>
      <c r="Q717" s="1" t="s">
        <v>1923</v>
      </c>
      <c r="R717" s="1" t="s">
        <v>1924</v>
      </c>
      <c r="S717" s="1" t="s">
        <v>1925</v>
      </c>
      <c r="T717" s="1" t="s">
        <v>488</v>
      </c>
      <c r="U717" s="1" t="s">
        <v>488</v>
      </c>
      <c r="V717" s="1" t="s">
        <v>488</v>
      </c>
      <c r="W717" s="1" t="s">
        <v>488</v>
      </c>
      <c r="X717" s="1" t="s">
        <v>142</v>
      </c>
      <c r="Y717" s="1" t="s">
        <v>142</v>
      </c>
      <c r="Z717" s="1" t="s">
        <v>142</v>
      </c>
      <c r="AA717" s="1" t="s">
        <v>142</v>
      </c>
      <c r="AB717" s="1">
        <v>251</v>
      </c>
      <c r="AC717" s="1">
        <v>256</v>
      </c>
      <c r="AD717" s="1">
        <v>253</v>
      </c>
      <c r="AE717" s="1">
        <v>252</v>
      </c>
    </row>
    <row r="718" spans="1:31" ht="13.5">
      <c r="A718" s="1" t="s">
        <v>1883</v>
      </c>
      <c r="B718" s="1" t="s">
        <v>465</v>
      </c>
      <c r="C718" s="1">
        <v>6</v>
      </c>
      <c r="D718" s="1" t="s">
        <v>1926</v>
      </c>
      <c r="H718" s="1" t="s">
        <v>66</v>
      </c>
      <c r="L718" s="1" t="s">
        <v>1927</v>
      </c>
      <c r="M718" s="1" t="s">
        <v>1928</v>
      </c>
      <c r="N718" s="1" t="s">
        <v>1929</v>
      </c>
      <c r="O718" s="1" t="s">
        <v>1930</v>
      </c>
      <c r="P718" s="1" t="s">
        <v>1931</v>
      </c>
      <c r="Q718" s="1" t="s">
        <v>1932</v>
      </c>
      <c r="R718" s="1" t="s">
        <v>1933</v>
      </c>
      <c r="S718" s="1" t="s">
        <v>1934</v>
      </c>
      <c r="T718" s="1" t="s">
        <v>484</v>
      </c>
      <c r="U718" s="1" t="s">
        <v>484</v>
      </c>
      <c r="V718" s="1" t="s">
        <v>484</v>
      </c>
      <c r="W718" s="1" t="s">
        <v>484</v>
      </c>
      <c r="X718" s="1" t="s">
        <v>66</v>
      </c>
      <c r="Y718" s="1" t="s">
        <v>66</v>
      </c>
      <c r="Z718" s="1" t="s">
        <v>66</v>
      </c>
      <c r="AA718" s="1" t="s">
        <v>66</v>
      </c>
      <c r="AB718" s="1">
        <v>136</v>
      </c>
      <c r="AC718" s="1">
        <v>137</v>
      </c>
      <c r="AD718" s="1">
        <v>138</v>
      </c>
      <c r="AE718" s="1">
        <v>139</v>
      </c>
    </row>
    <row r="719" spans="1:31" ht="13.5">
      <c r="A719" s="1" t="s">
        <v>1883</v>
      </c>
      <c r="B719" s="1" t="s">
        <v>465</v>
      </c>
      <c r="C719" s="1">
        <v>7</v>
      </c>
      <c r="D719" s="1" t="s">
        <v>1935</v>
      </c>
      <c r="H719" s="1" t="s">
        <v>33</v>
      </c>
      <c r="L719" s="1" t="s">
        <v>1936</v>
      </c>
      <c r="M719" s="1" t="s">
        <v>1937</v>
      </c>
      <c r="N719" s="1" t="s">
        <v>1938</v>
      </c>
      <c r="O719" s="1" t="s">
        <v>1939</v>
      </c>
      <c r="P719" s="1" t="s">
        <v>1940</v>
      </c>
      <c r="Q719" s="1" t="s">
        <v>1941</v>
      </c>
      <c r="R719" s="1" t="s">
        <v>1942</v>
      </c>
      <c r="S719" s="1" t="s">
        <v>1943</v>
      </c>
      <c r="T719" s="1" t="s">
        <v>515</v>
      </c>
      <c r="U719" s="1" t="s">
        <v>515</v>
      </c>
      <c r="V719" s="1" t="s">
        <v>515</v>
      </c>
      <c r="W719" s="1" t="s">
        <v>515</v>
      </c>
      <c r="X719" s="1" t="s">
        <v>33</v>
      </c>
      <c r="Y719" s="1" t="s">
        <v>33</v>
      </c>
      <c r="Z719" s="1" t="s">
        <v>33</v>
      </c>
      <c r="AA719" s="1" t="s">
        <v>33</v>
      </c>
      <c r="AB719" s="1">
        <v>174</v>
      </c>
      <c r="AC719" s="1">
        <v>178</v>
      </c>
      <c r="AD719" s="1">
        <v>177</v>
      </c>
      <c r="AE719" s="1">
        <v>175</v>
      </c>
    </row>
    <row r="720" spans="1:31" ht="13.5">
      <c r="A720" s="1" t="s">
        <v>1883</v>
      </c>
      <c r="B720" s="1" t="s">
        <v>465</v>
      </c>
      <c r="C720" s="1">
        <v>8</v>
      </c>
      <c r="D720" s="1" t="s">
        <v>1944</v>
      </c>
      <c r="H720" s="1" t="s">
        <v>38</v>
      </c>
      <c r="L720" s="1" t="s">
        <v>1945</v>
      </c>
      <c r="M720" s="1" t="s">
        <v>1946</v>
      </c>
      <c r="N720" s="1" t="s">
        <v>1947</v>
      </c>
      <c r="O720" s="1" t="s">
        <v>1948</v>
      </c>
      <c r="P720" s="1" t="s">
        <v>1949</v>
      </c>
      <c r="Q720" s="1" t="s">
        <v>1950</v>
      </c>
      <c r="R720" s="1" t="s">
        <v>1951</v>
      </c>
      <c r="S720" s="1" t="s">
        <v>1952</v>
      </c>
      <c r="T720" s="1" t="s">
        <v>470</v>
      </c>
      <c r="U720" s="1" t="s">
        <v>470</v>
      </c>
      <c r="V720" s="1" t="s">
        <v>470</v>
      </c>
      <c r="W720" s="1" t="s">
        <v>470</v>
      </c>
      <c r="X720" s="1" t="s">
        <v>38</v>
      </c>
      <c r="Y720" s="1" t="s">
        <v>38</v>
      </c>
      <c r="Z720" s="1" t="s">
        <v>38</v>
      </c>
      <c r="AA720" s="1" t="s">
        <v>38</v>
      </c>
      <c r="AB720" s="1">
        <v>225</v>
      </c>
      <c r="AC720" s="1">
        <v>226</v>
      </c>
      <c r="AD720" s="1">
        <v>223</v>
      </c>
      <c r="AE720" s="1">
        <v>224</v>
      </c>
    </row>
    <row r="721" spans="1:31" ht="13.5">
      <c r="A721" s="1" t="s">
        <v>454</v>
      </c>
      <c r="B721" s="1" t="s">
        <v>455</v>
      </c>
      <c r="C721" s="1" t="s">
        <v>456</v>
      </c>
      <c r="D721" s="1" t="s">
        <v>457</v>
      </c>
      <c r="E721" s="1" t="s">
        <v>458</v>
      </c>
      <c r="F721" s="1" t="s">
        <v>459</v>
      </c>
      <c r="G721" s="1" t="s">
        <v>460</v>
      </c>
      <c r="H721" s="1" t="s">
        <v>461</v>
      </c>
      <c r="I721" s="1" t="s">
        <v>462</v>
      </c>
      <c r="J721" s="1" t="s">
        <v>463</v>
      </c>
      <c r="K721" s="1" t="s">
        <v>437</v>
      </c>
      <c r="L721" s="1" t="s">
        <v>1104</v>
      </c>
      <c r="M721" s="1" t="s">
        <v>1105</v>
      </c>
      <c r="N721" s="1" t="s">
        <v>1106</v>
      </c>
      <c r="O721" s="1" t="s">
        <v>1107</v>
      </c>
      <c r="P721" s="1" t="s">
        <v>1108</v>
      </c>
      <c r="Q721" s="1" t="s">
        <v>1109</v>
      </c>
      <c r="R721" s="1" t="s">
        <v>1110</v>
      </c>
      <c r="S721" s="1" t="s">
        <v>1111</v>
      </c>
      <c r="T721" s="1" t="s">
        <v>1112</v>
      </c>
      <c r="U721" s="1" t="s">
        <v>1113</v>
      </c>
      <c r="V721" s="1" t="s">
        <v>1114</v>
      </c>
      <c r="W721" s="1" t="s">
        <v>1115</v>
      </c>
      <c r="X721" s="1" t="s">
        <v>1116</v>
      </c>
      <c r="Y721" s="1" t="s">
        <v>1117</v>
      </c>
      <c r="Z721" s="1" t="s">
        <v>1118</v>
      </c>
      <c r="AA721" s="1" t="s">
        <v>1119</v>
      </c>
      <c r="AB721" s="1" t="s">
        <v>1120</v>
      </c>
      <c r="AC721" s="1" t="s">
        <v>1121</v>
      </c>
      <c r="AD721" s="1" t="s">
        <v>1122</v>
      </c>
      <c r="AE721" s="1" t="s">
        <v>1123</v>
      </c>
    </row>
    <row r="722" spans="1:31" ht="13.5">
      <c r="A722" s="1" t="s">
        <v>1883</v>
      </c>
      <c r="B722" s="1" t="s">
        <v>492</v>
      </c>
      <c r="C722" s="1">
        <v>1</v>
      </c>
      <c r="D722" s="1">
        <v>56.77</v>
      </c>
      <c r="H722" s="1" t="s">
        <v>107</v>
      </c>
      <c r="L722" s="1" t="s">
        <v>1953</v>
      </c>
      <c r="M722" s="1" t="s">
        <v>1954</v>
      </c>
      <c r="N722" s="1" t="s">
        <v>1955</v>
      </c>
      <c r="O722" s="1" t="s">
        <v>1956</v>
      </c>
      <c r="P722" s="1" t="s">
        <v>1957</v>
      </c>
      <c r="Q722" s="1" t="s">
        <v>1958</v>
      </c>
      <c r="R722" s="1" t="s">
        <v>1959</v>
      </c>
      <c r="S722" s="1" t="s">
        <v>1960</v>
      </c>
      <c r="T722" s="1" t="s">
        <v>470</v>
      </c>
      <c r="U722" s="1" t="s">
        <v>470</v>
      </c>
      <c r="V722" s="1" t="s">
        <v>470</v>
      </c>
      <c r="W722" s="1" t="s">
        <v>470</v>
      </c>
      <c r="X722" s="1" t="s">
        <v>107</v>
      </c>
      <c r="Y722" s="1" t="s">
        <v>107</v>
      </c>
      <c r="Z722" s="1" t="s">
        <v>107</v>
      </c>
      <c r="AA722" s="1" t="s">
        <v>107</v>
      </c>
      <c r="AB722" s="1">
        <v>233</v>
      </c>
      <c r="AC722" s="1">
        <v>232</v>
      </c>
      <c r="AD722" s="1">
        <v>231</v>
      </c>
      <c r="AE722" s="1">
        <v>234</v>
      </c>
    </row>
    <row r="723" spans="1:31" ht="13.5">
      <c r="A723" s="1" t="s">
        <v>1883</v>
      </c>
      <c r="B723" s="1" t="s">
        <v>492</v>
      </c>
      <c r="C723" s="1">
        <v>3</v>
      </c>
      <c r="D723" s="1">
        <v>59</v>
      </c>
      <c r="H723" s="1" t="s">
        <v>244</v>
      </c>
      <c r="L723" s="1" t="s">
        <v>1961</v>
      </c>
      <c r="M723" s="1" t="s">
        <v>1962</v>
      </c>
      <c r="N723" s="1" t="s">
        <v>1963</v>
      </c>
      <c r="O723" s="1" t="s">
        <v>1964</v>
      </c>
      <c r="P723" s="1" t="s">
        <v>1965</v>
      </c>
      <c r="Q723" s="1" t="s">
        <v>1966</v>
      </c>
      <c r="R723" s="1" t="s">
        <v>1967</v>
      </c>
      <c r="S723" s="1" t="s">
        <v>1968</v>
      </c>
      <c r="T723" s="1" t="s">
        <v>467</v>
      </c>
      <c r="U723" s="1" t="s">
        <v>467</v>
      </c>
      <c r="V723" s="1" t="s">
        <v>467</v>
      </c>
      <c r="W723" s="1" t="s">
        <v>467</v>
      </c>
      <c r="X723" s="1" t="s">
        <v>244</v>
      </c>
      <c r="Y723" s="1" t="s">
        <v>244</v>
      </c>
      <c r="Z723" s="1" t="s">
        <v>244</v>
      </c>
      <c r="AA723" s="1" t="s">
        <v>244</v>
      </c>
      <c r="AB723" s="1">
        <v>291</v>
      </c>
      <c r="AC723" s="1">
        <v>292</v>
      </c>
      <c r="AD723" s="1">
        <v>293</v>
      </c>
      <c r="AE723" s="1">
        <v>294</v>
      </c>
    </row>
    <row r="724" spans="1:31" ht="13.5">
      <c r="A724" s="1" t="s">
        <v>1883</v>
      </c>
      <c r="B724" s="1" t="s">
        <v>492</v>
      </c>
      <c r="C724" s="1">
        <v>4</v>
      </c>
      <c r="D724" s="1" t="s">
        <v>1969</v>
      </c>
      <c r="H724" s="1" t="s">
        <v>146</v>
      </c>
      <c r="L724" s="1" t="s">
        <v>1970</v>
      </c>
      <c r="M724" s="1" t="s">
        <v>1971</v>
      </c>
      <c r="N724" s="1" t="s">
        <v>1972</v>
      </c>
      <c r="O724" s="1" t="s">
        <v>1973</v>
      </c>
      <c r="P724" s="1" t="s">
        <v>1974</v>
      </c>
      <c r="Q724" s="1" t="s">
        <v>1975</v>
      </c>
      <c r="R724" s="1" t="s">
        <v>1976</v>
      </c>
      <c r="S724" s="1" t="s">
        <v>1977</v>
      </c>
      <c r="T724" s="1" t="s">
        <v>519</v>
      </c>
      <c r="U724" s="1" t="s">
        <v>519</v>
      </c>
      <c r="V724" s="1" t="s">
        <v>519</v>
      </c>
      <c r="W724" s="1" t="s">
        <v>519</v>
      </c>
      <c r="X724" s="1" t="s">
        <v>146</v>
      </c>
      <c r="Y724" s="1" t="s">
        <v>146</v>
      </c>
      <c r="Z724" s="1" t="s">
        <v>146</v>
      </c>
      <c r="AA724" s="1" t="s">
        <v>146</v>
      </c>
      <c r="AB724" s="1">
        <v>384</v>
      </c>
      <c r="AC724" s="1">
        <v>382</v>
      </c>
      <c r="AD724" s="1">
        <v>385</v>
      </c>
      <c r="AE724" s="1">
        <v>383</v>
      </c>
    </row>
    <row r="725" spans="1:31" ht="13.5">
      <c r="A725" s="1" t="s">
        <v>1883</v>
      </c>
      <c r="B725" s="1" t="s">
        <v>492</v>
      </c>
      <c r="C725" s="1">
        <v>5</v>
      </c>
      <c r="D725" s="1" t="s">
        <v>1978</v>
      </c>
      <c r="H725" s="1" t="s">
        <v>527</v>
      </c>
      <c r="L725" s="1" t="s">
        <v>1979</v>
      </c>
      <c r="M725" s="1" t="s">
        <v>1980</v>
      </c>
      <c r="N725" s="1" t="s">
        <v>1981</v>
      </c>
      <c r="O725" s="1" t="s">
        <v>1982</v>
      </c>
      <c r="P725" s="1" t="s">
        <v>1983</v>
      </c>
      <c r="Q725" s="1" t="s">
        <v>1984</v>
      </c>
      <c r="R725" s="1" t="s">
        <v>1985</v>
      </c>
      <c r="S725" s="1" t="s">
        <v>1986</v>
      </c>
      <c r="T725" s="1" t="s">
        <v>526</v>
      </c>
      <c r="U725" s="1" t="s">
        <v>526</v>
      </c>
      <c r="V725" s="1" t="s">
        <v>526</v>
      </c>
      <c r="W725" s="1" t="s">
        <v>526</v>
      </c>
      <c r="X725" s="1" t="s">
        <v>527</v>
      </c>
      <c r="Y725" s="1" t="s">
        <v>527</v>
      </c>
      <c r="Z725" s="1" t="s">
        <v>527</v>
      </c>
      <c r="AA725" s="1" t="s">
        <v>527</v>
      </c>
      <c r="AB725" s="1">
        <v>78</v>
      </c>
      <c r="AC725" s="1">
        <v>80</v>
      </c>
      <c r="AD725" s="1">
        <v>76</v>
      </c>
      <c r="AE725" s="1">
        <v>77</v>
      </c>
    </row>
    <row r="726" spans="1:31" ht="13.5">
      <c r="A726" s="1" t="s">
        <v>1883</v>
      </c>
      <c r="B726" s="1" t="s">
        <v>492</v>
      </c>
      <c r="C726" s="1">
        <v>6</v>
      </c>
      <c r="D726" s="1" t="s">
        <v>1987</v>
      </c>
      <c r="H726" s="1" t="s">
        <v>500</v>
      </c>
      <c r="L726" s="1" t="s">
        <v>1988</v>
      </c>
      <c r="M726" s="1" t="s">
        <v>1989</v>
      </c>
      <c r="N726" s="1" t="s">
        <v>1990</v>
      </c>
      <c r="O726" s="1" t="s">
        <v>1991</v>
      </c>
      <c r="P726" s="1" t="s">
        <v>1992</v>
      </c>
      <c r="Q726" s="1" t="s">
        <v>1993</v>
      </c>
      <c r="R726" s="1" t="s">
        <v>1994</v>
      </c>
      <c r="S726" s="1" t="s">
        <v>1995</v>
      </c>
      <c r="T726" s="1" t="s">
        <v>494</v>
      </c>
      <c r="U726" s="1" t="s">
        <v>494</v>
      </c>
      <c r="V726" s="1" t="s">
        <v>494</v>
      </c>
      <c r="W726" s="1" t="s">
        <v>494</v>
      </c>
      <c r="X726" s="1" t="s">
        <v>500</v>
      </c>
      <c r="Y726" s="1" t="s">
        <v>500</v>
      </c>
      <c r="Z726" s="1" t="s">
        <v>500</v>
      </c>
      <c r="AA726" s="1" t="s">
        <v>500</v>
      </c>
      <c r="AB726" s="1">
        <v>51</v>
      </c>
      <c r="AC726" s="1">
        <v>52</v>
      </c>
      <c r="AD726" s="1">
        <v>53</v>
      </c>
      <c r="AE726" s="1">
        <v>54</v>
      </c>
    </row>
    <row r="727" spans="1:31" ht="13.5">
      <c r="A727" s="1" t="s">
        <v>1883</v>
      </c>
      <c r="B727" s="1" t="s">
        <v>492</v>
      </c>
      <c r="C727" s="1">
        <v>7</v>
      </c>
      <c r="D727" s="1" t="s">
        <v>1996</v>
      </c>
      <c r="H727" s="1" t="s">
        <v>246</v>
      </c>
      <c r="L727" s="1" t="s">
        <v>1997</v>
      </c>
      <c r="M727" s="1" t="s">
        <v>1998</v>
      </c>
      <c r="N727" s="1" t="s">
        <v>1999</v>
      </c>
      <c r="O727" s="1" t="s">
        <v>2000</v>
      </c>
      <c r="P727" s="1" t="s">
        <v>2001</v>
      </c>
      <c r="Q727" s="1" t="s">
        <v>2002</v>
      </c>
      <c r="R727" s="1" t="s">
        <v>2003</v>
      </c>
      <c r="S727" s="1" t="s">
        <v>2004</v>
      </c>
      <c r="T727" s="1" t="s">
        <v>488</v>
      </c>
      <c r="U727" s="1" t="s">
        <v>488</v>
      </c>
      <c r="V727" s="1" t="s">
        <v>488</v>
      </c>
      <c r="W727" s="1" t="s">
        <v>488</v>
      </c>
      <c r="X727" s="1" t="s">
        <v>246</v>
      </c>
      <c r="Y727" s="1" t="s">
        <v>246</v>
      </c>
      <c r="Z727" s="1" t="s">
        <v>246</v>
      </c>
      <c r="AA727" s="1" t="s">
        <v>246</v>
      </c>
      <c r="AB727" s="1">
        <v>243</v>
      </c>
      <c r="AC727" s="1">
        <v>246</v>
      </c>
      <c r="AD727" s="1">
        <v>245</v>
      </c>
      <c r="AE727" s="1">
        <v>244</v>
      </c>
    </row>
    <row r="728" spans="1:31" ht="13.5">
      <c r="A728" s="1" t="s">
        <v>1883</v>
      </c>
      <c r="B728" s="1" t="s">
        <v>492</v>
      </c>
      <c r="F728" s="1" t="s">
        <v>2005</v>
      </c>
      <c r="H728" s="1" t="s">
        <v>427</v>
      </c>
      <c r="L728" s="1" t="s">
        <v>2006</v>
      </c>
      <c r="M728" s="1" t="s">
        <v>2007</v>
      </c>
      <c r="N728" s="1" t="s">
        <v>2008</v>
      </c>
      <c r="O728" s="1" t="s">
        <v>2009</v>
      </c>
      <c r="P728" s="1" t="s">
        <v>2010</v>
      </c>
      <c r="Q728" s="1" t="s">
        <v>2011</v>
      </c>
      <c r="R728" s="1" t="s">
        <v>2012</v>
      </c>
      <c r="S728" s="1" t="s">
        <v>2013</v>
      </c>
      <c r="T728" s="1" t="s">
        <v>526</v>
      </c>
      <c r="U728" s="1" t="s">
        <v>526</v>
      </c>
      <c r="V728" s="1" t="s">
        <v>526</v>
      </c>
      <c r="W728" s="1" t="s">
        <v>526</v>
      </c>
      <c r="X728" s="1" t="s">
        <v>427</v>
      </c>
      <c r="Y728" s="1" t="s">
        <v>427</v>
      </c>
      <c r="Z728" s="1" t="s">
        <v>427</v>
      </c>
      <c r="AA728" s="1" t="s">
        <v>427</v>
      </c>
      <c r="AB728" s="1">
        <v>90</v>
      </c>
      <c r="AC728" s="1">
        <v>89</v>
      </c>
      <c r="AD728" s="1">
        <v>91</v>
      </c>
      <c r="AE728" s="1">
        <v>88</v>
      </c>
    </row>
    <row r="729" spans="1:31" ht="13.5">
      <c r="A729" s="1" t="s">
        <v>1883</v>
      </c>
      <c r="B729" s="1" t="s">
        <v>492</v>
      </c>
      <c r="F729" s="1" t="s">
        <v>2014</v>
      </c>
      <c r="H729" s="1" t="s">
        <v>2015</v>
      </c>
      <c r="L729" s="1" t="s">
        <v>2016</v>
      </c>
      <c r="M729" s="1" t="s">
        <v>2017</v>
      </c>
      <c r="N729" s="1" t="s">
        <v>2018</v>
      </c>
      <c r="O729" s="1" t="s">
        <v>2019</v>
      </c>
      <c r="P729" s="1" t="s">
        <v>2020</v>
      </c>
      <c r="Q729" s="1" t="s">
        <v>2021</v>
      </c>
      <c r="R729" s="1" t="s">
        <v>2022</v>
      </c>
      <c r="S729" s="1" t="s">
        <v>2023</v>
      </c>
      <c r="T729" s="1" t="s">
        <v>484</v>
      </c>
      <c r="U729" s="1" t="s">
        <v>484</v>
      </c>
      <c r="V729" s="1" t="s">
        <v>484</v>
      </c>
      <c r="W729" s="1" t="s">
        <v>484</v>
      </c>
      <c r="X729" s="1" t="s">
        <v>66</v>
      </c>
      <c r="Y729" s="1" t="s">
        <v>66</v>
      </c>
      <c r="Z729" s="1" t="s">
        <v>66</v>
      </c>
      <c r="AA729" s="1" t="s">
        <v>66</v>
      </c>
      <c r="AB729" s="1">
        <v>144</v>
      </c>
      <c r="AC729" s="1">
        <v>143</v>
      </c>
      <c r="AD729" s="1">
        <v>142</v>
      </c>
      <c r="AE729" s="1">
        <v>141</v>
      </c>
    </row>
    <row r="730" spans="1:31" ht="13.5">
      <c r="A730" s="1" t="s">
        <v>454</v>
      </c>
      <c r="B730" s="1" t="s">
        <v>455</v>
      </c>
      <c r="C730" s="1" t="s">
        <v>456</v>
      </c>
      <c r="D730" s="1" t="s">
        <v>457</v>
      </c>
      <c r="E730" s="1" t="s">
        <v>458</v>
      </c>
      <c r="F730" s="1" t="s">
        <v>459</v>
      </c>
      <c r="G730" s="1" t="s">
        <v>460</v>
      </c>
      <c r="H730" s="1" t="s">
        <v>461</v>
      </c>
      <c r="I730" s="1" t="s">
        <v>462</v>
      </c>
      <c r="J730" s="1" t="s">
        <v>463</v>
      </c>
      <c r="K730" s="1" t="s">
        <v>437</v>
      </c>
      <c r="L730" s="1" t="s">
        <v>1104</v>
      </c>
      <c r="M730" s="1" t="s">
        <v>1105</v>
      </c>
      <c r="N730" s="1" t="s">
        <v>1106</v>
      </c>
      <c r="O730" s="1" t="s">
        <v>1107</v>
      </c>
      <c r="P730" s="1" t="s">
        <v>1108</v>
      </c>
      <c r="Q730" s="1" t="s">
        <v>1109</v>
      </c>
      <c r="R730" s="1" t="s">
        <v>1110</v>
      </c>
      <c r="S730" s="1" t="s">
        <v>1111</v>
      </c>
      <c r="T730" s="1" t="s">
        <v>1112</v>
      </c>
      <c r="U730" s="1" t="s">
        <v>1113</v>
      </c>
      <c r="V730" s="1" t="s">
        <v>1114</v>
      </c>
      <c r="W730" s="1" t="s">
        <v>1115</v>
      </c>
      <c r="X730" s="1" t="s">
        <v>1116</v>
      </c>
      <c r="Y730" s="1" t="s">
        <v>1117</v>
      </c>
      <c r="Z730" s="1" t="s">
        <v>1118</v>
      </c>
      <c r="AA730" s="1" t="s">
        <v>1119</v>
      </c>
      <c r="AB730" s="1" t="s">
        <v>1120</v>
      </c>
      <c r="AC730" s="1" t="s">
        <v>1121</v>
      </c>
      <c r="AD730" s="1" t="s">
        <v>1122</v>
      </c>
      <c r="AE730" s="1" t="s">
        <v>1123</v>
      </c>
    </row>
    <row r="731" spans="1:31" ht="13.5">
      <c r="A731" s="1" t="s">
        <v>1883</v>
      </c>
      <c r="B731" s="1" t="s">
        <v>513</v>
      </c>
      <c r="C731" s="1">
        <v>1</v>
      </c>
      <c r="D731" s="1">
        <v>58.96</v>
      </c>
      <c r="H731" s="1" t="s">
        <v>135</v>
      </c>
      <c r="L731" s="1" t="s">
        <v>2024</v>
      </c>
      <c r="M731" s="1" t="s">
        <v>2025</v>
      </c>
      <c r="N731" s="1" t="s">
        <v>2026</v>
      </c>
      <c r="O731" s="1" t="s">
        <v>2027</v>
      </c>
      <c r="P731" s="1" t="s">
        <v>2028</v>
      </c>
      <c r="Q731" s="1" t="s">
        <v>2029</v>
      </c>
      <c r="R731" s="1" t="s">
        <v>2030</v>
      </c>
      <c r="S731" s="1" t="s">
        <v>2031</v>
      </c>
      <c r="T731" s="1" t="s">
        <v>519</v>
      </c>
      <c r="U731" s="1" t="s">
        <v>519</v>
      </c>
      <c r="V731" s="1" t="s">
        <v>519</v>
      </c>
      <c r="W731" s="1" t="s">
        <v>519</v>
      </c>
      <c r="X731" s="1" t="s">
        <v>135</v>
      </c>
      <c r="Y731" s="1" t="s">
        <v>135</v>
      </c>
      <c r="Z731" s="1" t="s">
        <v>135</v>
      </c>
      <c r="AA731" s="1" t="s">
        <v>135</v>
      </c>
      <c r="AB731" s="1">
        <v>370</v>
      </c>
      <c r="AC731" s="1">
        <v>371</v>
      </c>
      <c r="AD731" s="1">
        <v>373</v>
      </c>
      <c r="AE731" s="1">
        <v>372</v>
      </c>
    </row>
    <row r="732" spans="1:31" ht="13.5">
      <c r="A732" s="1" t="s">
        <v>1883</v>
      </c>
      <c r="B732" s="1" t="s">
        <v>513</v>
      </c>
      <c r="C732" s="1">
        <v>2</v>
      </c>
      <c r="D732" s="1">
        <v>59.96</v>
      </c>
      <c r="H732" s="1" t="s">
        <v>109</v>
      </c>
      <c r="L732" s="1" t="s">
        <v>2032</v>
      </c>
      <c r="M732" s="1" t="s">
        <v>2033</v>
      </c>
      <c r="N732" s="1" t="s">
        <v>2034</v>
      </c>
      <c r="O732" s="1" t="s">
        <v>2035</v>
      </c>
      <c r="P732" s="1" t="s">
        <v>2036</v>
      </c>
      <c r="Q732" s="1" t="s">
        <v>2037</v>
      </c>
      <c r="R732" s="1" t="s">
        <v>2038</v>
      </c>
      <c r="S732" s="1" t="s">
        <v>2039</v>
      </c>
      <c r="T732" s="1" t="s">
        <v>494</v>
      </c>
      <c r="U732" s="1" t="s">
        <v>494</v>
      </c>
      <c r="V732" s="1" t="s">
        <v>494</v>
      </c>
      <c r="W732" s="1" t="s">
        <v>494</v>
      </c>
      <c r="X732" s="1" t="s">
        <v>109</v>
      </c>
      <c r="Y732" s="1" t="s">
        <v>109</v>
      </c>
      <c r="Z732" s="1" t="s">
        <v>109</v>
      </c>
      <c r="AA732" s="1" t="s">
        <v>109</v>
      </c>
      <c r="AB732" s="1">
        <v>62</v>
      </c>
      <c r="AC732" s="1">
        <v>63</v>
      </c>
      <c r="AD732" s="1">
        <v>64</v>
      </c>
      <c r="AE732" s="1">
        <v>65</v>
      </c>
    </row>
    <row r="733" spans="1:31" ht="13.5">
      <c r="A733" s="1" t="s">
        <v>1883</v>
      </c>
      <c r="B733" s="1" t="s">
        <v>513</v>
      </c>
      <c r="C733" s="1">
        <v>3</v>
      </c>
      <c r="D733" s="1" t="s">
        <v>2040</v>
      </c>
      <c r="H733" s="1" t="s">
        <v>336</v>
      </c>
      <c r="L733" s="1" t="s">
        <v>2041</v>
      </c>
      <c r="M733" s="1" t="s">
        <v>2042</v>
      </c>
      <c r="N733" s="1" t="s">
        <v>2043</v>
      </c>
      <c r="O733" s="1" t="s">
        <v>2044</v>
      </c>
      <c r="P733" s="1" t="s">
        <v>2045</v>
      </c>
      <c r="Q733" s="1" t="s">
        <v>2046</v>
      </c>
      <c r="R733" s="1" t="s">
        <v>2047</v>
      </c>
      <c r="S733" s="1" t="s">
        <v>2048</v>
      </c>
      <c r="T733" s="1" t="s">
        <v>473</v>
      </c>
      <c r="U733" s="1" t="s">
        <v>473</v>
      </c>
      <c r="V733" s="1" t="s">
        <v>473</v>
      </c>
      <c r="W733" s="1" t="s">
        <v>473</v>
      </c>
      <c r="X733" s="1" t="s">
        <v>336</v>
      </c>
      <c r="Y733" s="1" t="s">
        <v>336</v>
      </c>
      <c r="Z733" s="1" t="s">
        <v>336</v>
      </c>
      <c r="AA733" s="1" t="s">
        <v>336</v>
      </c>
      <c r="AB733" s="1">
        <v>359</v>
      </c>
      <c r="AC733" s="1">
        <v>360</v>
      </c>
      <c r="AD733" s="1">
        <v>361</v>
      </c>
      <c r="AE733" s="1">
        <v>362</v>
      </c>
    </row>
    <row r="734" spans="1:31" ht="13.5">
      <c r="A734" s="1" t="s">
        <v>1883</v>
      </c>
      <c r="B734" s="1" t="s">
        <v>513</v>
      </c>
      <c r="C734" s="1">
        <v>4</v>
      </c>
      <c r="D734" s="1" t="s">
        <v>2049</v>
      </c>
      <c r="H734" s="1" t="s">
        <v>474</v>
      </c>
      <c r="L734" s="1" t="s">
        <v>2050</v>
      </c>
      <c r="M734" s="1" t="s">
        <v>2051</v>
      </c>
      <c r="N734" s="1" t="s">
        <v>2052</v>
      </c>
      <c r="O734" s="1" t="s">
        <v>2053</v>
      </c>
      <c r="P734" s="1" t="s">
        <v>2054</v>
      </c>
      <c r="Q734" s="1" t="s">
        <v>2055</v>
      </c>
      <c r="R734" s="1" t="s">
        <v>2056</v>
      </c>
      <c r="S734" s="1" t="s">
        <v>2057</v>
      </c>
      <c r="T734" s="1" t="s">
        <v>473</v>
      </c>
      <c r="U734" s="1" t="s">
        <v>473</v>
      </c>
      <c r="V734" s="1" t="s">
        <v>473</v>
      </c>
      <c r="W734" s="1" t="s">
        <v>473</v>
      </c>
      <c r="X734" s="1" t="s">
        <v>474</v>
      </c>
      <c r="Y734" s="1" t="s">
        <v>474</v>
      </c>
      <c r="Z734" s="1" t="s">
        <v>474</v>
      </c>
      <c r="AA734" s="1" t="s">
        <v>474</v>
      </c>
      <c r="AB734" s="1">
        <v>346</v>
      </c>
      <c r="AC734" s="1">
        <v>345</v>
      </c>
      <c r="AD734" s="1">
        <v>349</v>
      </c>
      <c r="AE734" s="1">
        <v>348</v>
      </c>
    </row>
    <row r="735" spans="1:31" ht="13.5">
      <c r="A735" s="1" t="s">
        <v>1883</v>
      </c>
      <c r="B735" s="1" t="s">
        <v>513</v>
      </c>
      <c r="C735" s="1">
        <v>5</v>
      </c>
      <c r="D735" s="1" t="s">
        <v>2058</v>
      </c>
      <c r="H735" s="1" t="s">
        <v>63</v>
      </c>
      <c r="L735" s="1" t="s">
        <v>2059</v>
      </c>
      <c r="M735" s="1" t="s">
        <v>2060</v>
      </c>
      <c r="N735" s="1" t="s">
        <v>2061</v>
      </c>
      <c r="O735" s="1" t="s">
        <v>2062</v>
      </c>
      <c r="P735" s="1" t="s">
        <v>2063</v>
      </c>
      <c r="Q735" s="1" t="s">
        <v>2064</v>
      </c>
      <c r="R735" s="1" t="s">
        <v>2065</v>
      </c>
      <c r="S735" s="1" t="s">
        <v>2066</v>
      </c>
      <c r="T735" s="1" t="s">
        <v>515</v>
      </c>
      <c r="U735" s="1" t="s">
        <v>515</v>
      </c>
      <c r="V735" s="1" t="s">
        <v>515</v>
      </c>
      <c r="W735" s="1" t="s">
        <v>515</v>
      </c>
      <c r="X735" s="1" t="s">
        <v>63</v>
      </c>
      <c r="Y735" s="1" t="s">
        <v>63</v>
      </c>
      <c r="Z735" s="1" t="s">
        <v>63</v>
      </c>
      <c r="AA735" s="1" t="s">
        <v>63</v>
      </c>
      <c r="AB735" s="1">
        <v>161</v>
      </c>
      <c r="AC735" s="1">
        <v>162</v>
      </c>
      <c r="AD735" s="1">
        <v>160</v>
      </c>
      <c r="AE735" s="1">
        <v>159</v>
      </c>
    </row>
    <row r="736" spans="1:31" ht="13.5">
      <c r="A736" s="1" t="s">
        <v>1883</v>
      </c>
      <c r="B736" s="1" t="s">
        <v>513</v>
      </c>
      <c r="C736" s="1">
        <v>6</v>
      </c>
      <c r="D736" s="1" t="s">
        <v>2067</v>
      </c>
      <c r="H736" s="1" t="s">
        <v>140</v>
      </c>
      <c r="L736" s="1" t="s">
        <v>2068</v>
      </c>
      <c r="M736" s="1" t="s">
        <v>2069</v>
      </c>
      <c r="N736" s="1" t="s">
        <v>2070</v>
      </c>
      <c r="O736" s="1" t="s">
        <v>2071</v>
      </c>
      <c r="P736" s="1" t="s">
        <v>2072</v>
      </c>
      <c r="Q736" s="1" t="s">
        <v>2073</v>
      </c>
      <c r="R736" s="1" t="s">
        <v>2074</v>
      </c>
      <c r="S736" s="1" t="s">
        <v>2075</v>
      </c>
      <c r="T736" s="1" t="s">
        <v>515</v>
      </c>
      <c r="U736" s="1" t="s">
        <v>515</v>
      </c>
      <c r="V736" s="1" t="s">
        <v>515</v>
      </c>
      <c r="W736" s="1" t="s">
        <v>515</v>
      </c>
      <c r="X736" s="1" t="s">
        <v>140</v>
      </c>
      <c r="Y736" s="1" t="s">
        <v>140</v>
      </c>
      <c r="Z736" s="1" t="s">
        <v>140</v>
      </c>
      <c r="AA736" s="1" t="s">
        <v>140</v>
      </c>
      <c r="AB736" s="1">
        <v>150</v>
      </c>
      <c r="AC736" s="1">
        <v>153</v>
      </c>
      <c r="AD736" s="1">
        <v>152</v>
      </c>
      <c r="AE736" s="1">
        <v>151</v>
      </c>
    </row>
    <row r="737" spans="1:31" ht="13.5">
      <c r="A737" s="1" t="s">
        <v>1883</v>
      </c>
      <c r="B737" s="1" t="s">
        <v>513</v>
      </c>
      <c r="C737" s="1">
        <v>7</v>
      </c>
      <c r="D737" s="1" t="s">
        <v>2076</v>
      </c>
      <c r="H737" s="1" t="s">
        <v>2077</v>
      </c>
      <c r="L737" s="1" t="s">
        <v>2078</v>
      </c>
      <c r="M737" s="1" t="s">
        <v>2079</v>
      </c>
      <c r="N737" s="1" t="s">
        <v>2080</v>
      </c>
      <c r="O737" s="1" t="s">
        <v>2081</v>
      </c>
      <c r="P737" s="1" t="s">
        <v>2082</v>
      </c>
      <c r="Q737" s="1" t="s">
        <v>2083</v>
      </c>
      <c r="R737" s="1" t="s">
        <v>2084</v>
      </c>
      <c r="S737" s="1" t="s">
        <v>2085</v>
      </c>
      <c r="T737" s="1" t="s">
        <v>480</v>
      </c>
      <c r="U737" s="1" t="s">
        <v>480</v>
      </c>
      <c r="V737" s="1" t="s">
        <v>480</v>
      </c>
      <c r="W737" s="1" t="s">
        <v>480</v>
      </c>
      <c r="X737" s="1" t="s">
        <v>2077</v>
      </c>
      <c r="Y737" s="1" t="s">
        <v>2077</v>
      </c>
      <c r="Z737" s="1" t="s">
        <v>2077</v>
      </c>
      <c r="AA737" s="1" t="s">
        <v>2077</v>
      </c>
      <c r="AB737" s="1">
        <v>322</v>
      </c>
      <c r="AC737" s="1">
        <v>323</v>
      </c>
      <c r="AD737" s="1">
        <v>324</v>
      </c>
      <c r="AE737" s="1">
        <v>325</v>
      </c>
    </row>
    <row r="738" spans="1:31" ht="13.5">
      <c r="A738" s="1" t="s">
        <v>454</v>
      </c>
      <c r="B738" s="1" t="s">
        <v>455</v>
      </c>
      <c r="C738" s="1" t="s">
        <v>456</v>
      </c>
      <c r="D738" s="1" t="s">
        <v>457</v>
      </c>
      <c r="E738" s="1" t="s">
        <v>458</v>
      </c>
      <c r="F738" s="1" t="s">
        <v>459</v>
      </c>
      <c r="G738" s="1" t="s">
        <v>460</v>
      </c>
      <c r="H738" s="1" t="s">
        <v>461</v>
      </c>
      <c r="I738" s="1" t="s">
        <v>462</v>
      </c>
      <c r="J738" s="1" t="s">
        <v>463</v>
      </c>
      <c r="K738" s="1" t="s">
        <v>437</v>
      </c>
      <c r="L738" s="1" t="s">
        <v>1104</v>
      </c>
      <c r="M738" s="1" t="s">
        <v>1105</v>
      </c>
      <c r="N738" s="1" t="s">
        <v>1106</v>
      </c>
      <c r="O738" s="1" t="s">
        <v>1107</v>
      </c>
      <c r="P738" s="1" t="s">
        <v>1108</v>
      </c>
      <c r="Q738" s="1" t="s">
        <v>1109</v>
      </c>
      <c r="R738" s="1" t="s">
        <v>1110</v>
      </c>
      <c r="S738" s="1" t="s">
        <v>1111</v>
      </c>
      <c r="T738" s="1" t="s">
        <v>1112</v>
      </c>
      <c r="U738" s="1" t="s">
        <v>1113</v>
      </c>
      <c r="V738" s="1" t="s">
        <v>1114</v>
      </c>
      <c r="W738" s="1" t="s">
        <v>1115</v>
      </c>
      <c r="X738" s="1" t="s">
        <v>1116</v>
      </c>
      <c r="Y738" s="1" t="s">
        <v>1117</v>
      </c>
      <c r="Z738" s="1" t="s">
        <v>1118</v>
      </c>
      <c r="AA738" s="1" t="s">
        <v>1119</v>
      </c>
      <c r="AB738" s="1" t="s">
        <v>1120</v>
      </c>
      <c r="AC738" s="1" t="s">
        <v>1121</v>
      </c>
      <c r="AD738" s="1" t="s">
        <v>1122</v>
      </c>
      <c r="AE738" s="1" t="s">
        <v>1123</v>
      </c>
    </row>
    <row r="739" spans="1:31" ht="13.5">
      <c r="A739" s="1" t="s">
        <v>1883</v>
      </c>
      <c r="B739" s="1" t="s">
        <v>448</v>
      </c>
      <c r="C739" s="1">
        <v>1</v>
      </c>
      <c r="D739" s="1">
        <v>54.96</v>
      </c>
      <c r="H739" s="1" t="s">
        <v>65</v>
      </c>
      <c r="L739" s="1" t="s">
        <v>1884</v>
      </c>
      <c r="M739" s="1" t="s">
        <v>1885</v>
      </c>
      <c r="N739" s="1" t="s">
        <v>1886</v>
      </c>
      <c r="O739" s="1" t="s">
        <v>1887</v>
      </c>
      <c r="P739" s="1" t="s">
        <v>1888</v>
      </c>
      <c r="Q739" s="1" t="s">
        <v>1889</v>
      </c>
      <c r="R739" s="1" t="s">
        <v>1890</v>
      </c>
      <c r="S739" s="1" t="s">
        <v>1891</v>
      </c>
      <c r="T739" s="1" t="s">
        <v>515</v>
      </c>
      <c r="U739" s="1" t="s">
        <v>515</v>
      </c>
      <c r="V739" s="1" t="s">
        <v>515</v>
      </c>
      <c r="W739" s="1" t="s">
        <v>515</v>
      </c>
      <c r="X739" s="1" t="s">
        <v>65</v>
      </c>
      <c r="Y739" s="1" t="s">
        <v>65</v>
      </c>
      <c r="Z739" s="1" t="s">
        <v>65</v>
      </c>
      <c r="AA739" s="1" t="s">
        <v>65</v>
      </c>
      <c r="AB739" s="1">
        <v>199</v>
      </c>
      <c r="AC739" s="1">
        <v>200</v>
      </c>
      <c r="AD739" s="1">
        <v>201</v>
      </c>
      <c r="AE739" s="1">
        <v>202</v>
      </c>
    </row>
    <row r="740" spans="1:31" ht="13.5">
      <c r="A740" s="1" t="s">
        <v>1883</v>
      </c>
      <c r="B740" s="1" t="s">
        <v>448</v>
      </c>
      <c r="C740" s="1">
        <v>2</v>
      </c>
      <c r="D740" s="1">
        <v>56.74</v>
      </c>
      <c r="H740" s="1" t="s">
        <v>107</v>
      </c>
      <c r="L740" s="1" t="s">
        <v>1953</v>
      </c>
      <c r="M740" s="1" t="s">
        <v>1954</v>
      </c>
      <c r="N740" s="1" t="s">
        <v>1955</v>
      </c>
      <c r="O740" s="1" t="s">
        <v>1956</v>
      </c>
      <c r="P740" s="1" t="s">
        <v>1957</v>
      </c>
      <c r="Q740" s="1" t="s">
        <v>1958</v>
      </c>
      <c r="R740" s="1" t="s">
        <v>1959</v>
      </c>
      <c r="S740" s="1" t="s">
        <v>1960</v>
      </c>
      <c r="T740" s="1" t="s">
        <v>470</v>
      </c>
      <c r="U740" s="1" t="s">
        <v>470</v>
      </c>
      <c r="V740" s="1" t="s">
        <v>470</v>
      </c>
      <c r="W740" s="1" t="s">
        <v>470</v>
      </c>
      <c r="X740" s="1" t="s">
        <v>107</v>
      </c>
      <c r="Y740" s="1" t="s">
        <v>107</v>
      </c>
      <c r="Z740" s="1" t="s">
        <v>107</v>
      </c>
      <c r="AA740" s="1" t="s">
        <v>107</v>
      </c>
      <c r="AB740" s="1">
        <v>233</v>
      </c>
      <c r="AC740" s="1">
        <v>232</v>
      </c>
      <c r="AD740" s="1">
        <v>231</v>
      </c>
      <c r="AE740" s="1">
        <v>234</v>
      </c>
    </row>
    <row r="741" spans="1:31" ht="13.5">
      <c r="A741" s="1" t="s">
        <v>1883</v>
      </c>
      <c r="B741" s="1" t="s">
        <v>448</v>
      </c>
      <c r="C741" s="1">
        <v>3</v>
      </c>
      <c r="D741" s="1">
        <v>58.21</v>
      </c>
      <c r="H741" s="1" t="s">
        <v>131</v>
      </c>
      <c r="L741" s="1" t="s">
        <v>1892</v>
      </c>
      <c r="M741" s="1" t="s">
        <v>1893</v>
      </c>
      <c r="N741" s="1" t="s">
        <v>1894</v>
      </c>
      <c r="O741" s="1" t="s">
        <v>1895</v>
      </c>
      <c r="P741" s="1" t="s">
        <v>1896</v>
      </c>
      <c r="Q741" s="1" t="s">
        <v>1897</v>
      </c>
      <c r="R741" s="1" t="s">
        <v>1898</v>
      </c>
      <c r="S741" s="1" t="s">
        <v>1899</v>
      </c>
      <c r="T741" s="1" t="s">
        <v>494</v>
      </c>
      <c r="U741" s="1" t="s">
        <v>494</v>
      </c>
      <c r="V741" s="1" t="s">
        <v>494</v>
      </c>
      <c r="W741" s="1" t="s">
        <v>494</v>
      </c>
      <c r="X741" s="1" t="s">
        <v>131</v>
      </c>
      <c r="Y741" s="1" t="s">
        <v>131</v>
      </c>
      <c r="Z741" s="1" t="s">
        <v>131</v>
      </c>
      <c r="AA741" s="1" t="s">
        <v>131</v>
      </c>
      <c r="AB741" s="1">
        <v>30</v>
      </c>
      <c r="AC741" s="1">
        <v>31</v>
      </c>
      <c r="AD741" s="1">
        <v>32</v>
      </c>
      <c r="AE741" s="1">
        <v>33</v>
      </c>
    </row>
    <row r="742" spans="1:31" ht="13.5">
      <c r="A742" s="1" t="s">
        <v>1883</v>
      </c>
      <c r="B742" s="1" t="s">
        <v>448</v>
      </c>
      <c r="C742" s="1">
        <v>4</v>
      </c>
      <c r="D742" s="1">
        <v>59.1</v>
      </c>
      <c r="H742" s="1" t="s">
        <v>244</v>
      </c>
      <c r="L742" s="1" t="s">
        <v>1961</v>
      </c>
      <c r="M742" s="1" t="s">
        <v>1962</v>
      </c>
      <c r="N742" s="1" t="s">
        <v>1963</v>
      </c>
      <c r="O742" s="1" t="s">
        <v>1964</v>
      </c>
      <c r="P742" s="1" t="s">
        <v>1965</v>
      </c>
      <c r="Q742" s="1" t="s">
        <v>1966</v>
      </c>
      <c r="R742" s="1" t="s">
        <v>1967</v>
      </c>
      <c r="S742" s="1" t="s">
        <v>1968</v>
      </c>
      <c r="T742" s="1" t="s">
        <v>467</v>
      </c>
      <c r="U742" s="1" t="s">
        <v>467</v>
      </c>
      <c r="V742" s="1" t="s">
        <v>467</v>
      </c>
      <c r="W742" s="1" t="s">
        <v>467</v>
      </c>
      <c r="X742" s="1" t="s">
        <v>244</v>
      </c>
      <c r="Y742" s="1" t="s">
        <v>244</v>
      </c>
      <c r="Z742" s="1" t="s">
        <v>244</v>
      </c>
      <c r="AA742" s="1" t="s">
        <v>244</v>
      </c>
      <c r="AB742" s="1">
        <v>291</v>
      </c>
      <c r="AC742" s="1">
        <v>292</v>
      </c>
      <c r="AD742" s="1">
        <v>293</v>
      </c>
      <c r="AE742" s="1">
        <v>294</v>
      </c>
    </row>
    <row r="743" spans="1:31" ht="13.5">
      <c r="A743" s="1" t="s">
        <v>1883</v>
      </c>
      <c r="B743" s="1" t="s">
        <v>448</v>
      </c>
      <c r="C743" s="1">
        <v>5</v>
      </c>
      <c r="D743" s="1">
        <v>59.51</v>
      </c>
      <c r="H743" s="1" t="s">
        <v>135</v>
      </c>
      <c r="L743" s="1" t="s">
        <v>2024</v>
      </c>
      <c r="M743" s="1" t="s">
        <v>2025</v>
      </c>
      <c r="N743" s="1" t="s">
        <v>2026</v>
      </c>
      <c r="O743" s="1" t="s">
        <v>2027</v>
      </c>
      <c r="P743" s="1" t="s">
        <v>2028</v>
      </c>
      <c r="Q743" s="1" t="s">
        <v>2029</v>
      </c>
      <c r="R743" s="1" t="s">
        <v>2030</v>
      </c>
      <c r="S743" s="1" t="s">
        <v>2031</v>
      </c>
      <c r="T743" s="1" t="s">
        <v>519</v>
      </c>
      <c r="U743" s="1" t="s">
        <v>519</v>
      </c>
      <c r="V743" s="1" t="s">
        <v>519</v>
      </c>
      <c r="W743" s="1" t="s">
        <v>519</v>
      </c>
      <c r="X743" s="1" t="s">
        <v>135</v>
      </c>
      <c r="Y743" s="1" t="s">
        <v>135</v>
      </c>
      <c r="Z743" s="1" t="s">
        <v>135</v>
      </c>
      <c r="AA743" s="1" t="s">
        <v>135</v>
      </c>
      <c r="AB743" s="1">
        <v>370</v>
      </c>
      <c r="AC743" s="1">
        <v>371</v>
      </c>
      <c r="AD743" s="1">
        <v>373</v>
      </c>
      <c r="AE743" s="1">
        <v>372</v>
      </c>
    </row>
    <row r="744" spans="1:31" ht="13.5">
      <c r="A744" s="1" t="s">
        <v>1883</v>
      </c>
      <c r="B744" s="1" t="s">
        <v>448</v>
      </c>
      <c r="C744" s="1">
        <v>6</v>
      </c>
      <c r="D744" s="1">
        <v>59.83</v>
      </c>
      <c r="H744" s="1" t="s">
        <v>144</v>
      </c>
      <c r="L744" s="1" t="s">
        <v>1900</v>
      </c>
      <c r="M744" s="1" t="s">
        <v>1901</v>
      </c>
      <c r="N744" s="1" t="s">
        <v>1902</v>
      </c>
      <c r="O744" s="1" t="s">
        <v>1903</v>
      </c>
      <c r="P744" s="1" t="s">
        <v>1904</v>
      </c>
      <c r="Q744" s="1" t="s">
        <v>1905</v>
      </c>
      <c r="R744" s="1" t="s">
        <v>1906</v>
      </c>
      <c r="S744" s="1" t="s">
        <v>1907</v>
      </c>
      <c r="T744" s="1" t="s">
        <v>467</v>
      </c>
      <c r="U744" s="1" t="s">
        <v>467</v>
      </c>
      <c r="V744" s="1" t="s">
        <v>467</v>
      </c>
      <c r="W744" s="1" t="s">
        <v>467</v>
      </c>
      <c r="X744" s="1" t="s">
        <v>144</v>
      </c>
      <c r="Y744" s="1" t="s">
        <v>144</v>
      </c>
      <c r="Z744" s="1" t="s">
        <v>144</v>
      </c>
      <c r="AA744" s="1" t="s">
        <v>144</v>
      </c>
      <c r="AB744" s="1">
        <v>282</v>
      </c>
      <c r="AC744" s="1">
        <v>283</v>
      </c>
      <c r="AD744" s="1">
        <v>284</v>
      </c>
      <c r="AE744" s="1">
        <v>285</v>
      </c>
    </row>
    <row r="745" spans="1:31" ht="13.5">
      <c r="A745" s="1" t="s">
        <v>1883</v>
      </c>
      <c r="B745" s="1" t="s">
        <v>448</v>
      </c>
      <c r="C745" s="1">
        <v>7</v>
      </c>
      <c r="D745" s="1" t="s">
        <v>343</v>
      </c>
      <c r="H745" s="1" t="s">
        <v>108</v>
      </c>
      <c r="L745" s="1" t="s">
        <v>1909</v>
      </c>
      <c r="M745" s="1" t="s">
        <v>1910</v>
      </c>
      <c r="N745" s="1" t="s">
        <v>1911</v>
      </c>
      <c r="O745" s="1" t="s">
        <v>1912</v>
      </c>
      <c r="P745" s="1" t="s">
        <v>1913</v>
      </c>
      <c r="Q745" s="1" t="s">
        <v>1914</v>
      </c>
      <c r="R745" s="1" t="s">
        <v>1915</v>
      </c>
      <c r="S745" s="1" t="s">
        <v>1916</v>
      </c>
      <c r="T745" s="1" t="s">
        <v>467</v>
      </c>
      <c r="U745" s="1" t="s">
        <v>467</v>
      </c>
      <c r="V745" s="1" t="s">
        <v>467</v>
      </c>
      <c r="W745" s="1" t="s">
        <v>467</v>
      </c>
      <c r="X745" s="1" t="s">
        <v>108</v>
      </c>
      <c r="Y745" s="1" t="s">
        <v>108</v>
      </c>
      <c r="Z745" s="1" t="s">
        <v>108</v>
      </c>
      <c r="AA745" s="1" t="s">
        <v>108</v>
      </c>
      <c r="AB745" s="1">
        <v>299</v>
      </c>
      <c r="AC745" s="1">
        <v>302</v>
      </c>
      <c r="AD745" s="1">
        <v>298</v>
      </c>
      <c r="AE745" s="1">
        <v>300</v>
      </c>
    </row>
    <row r="746" spans="1:31" ht="13.5">
      <c r="A746" s="1" t="s">
        <v>1883</v>
      </c>
      <c r="B746" s="1" t="s">
        <v>448</v>
      </c>
      <c r="C746" s="1">
        <v>8</v>
      </c>
      <c r="D746" s="1" t="s">
        <v>344</v>
      </c>
      <c r="H746" s="1" t="s">
        <v>109</v>
      </c>
      <c r="L746" s="1" t="s">
        <v>2032</v>
      </c>
      <c r="M746" s="1" t="s">
        <v>2033</v>
      </c>
      <c r="N746" s="1" t="s">
        <v>2034</v>
      </c>
      <c r="O746" s="1" t="s">
        <v>2035</v>
      </c>
      <c r="P746" s="1" t="s">
        <v>2036</v>
      </c>
      <c r="Q746" s="1" t="s">
        <v>2037</v>
      </c>
      <c r="R746" s="1" t="s">
        <v>2038</v>
      </c>
      <c r="S746" s="1" t="s">
        <v>2039</v>
      </c>
      <c r="T746" s="1" t="s">
        <v>494</v>
      </c>
      <c r="U746" s="1" t="s">
        <v>494</v>
      </c>
      <c r="V746" s="1" t="s">
        <v>494</v>
      </c>
      <c r="W746" s="1" t="s">
        <v>494</v>
      </c>
      <c r="X746" s="1" t="s">
        <v>109</v>
      </c>
      <c r="Y746" s="1" t="s">
        <v>109</v>
      </c>
      <c r="Z746" s="1" t="s">
        <v>109</v>
      </c>
      <c r="AA746" s="1" t="s">
        <v>109</v>
      </c>
      <c r="AB746" s="1">
        <v>62</v>
      </c>
      <c r="AC746" s="1">
        <v>63</v>
      </c>
      <c r="AD746" s="1">
        <v>64</v>
      </c>
      <c r="AE746" s="1">
        <v>65</v>
      </c>
    </row>
    <row r="747" spans="1:16" ht="13.5">
      <c r="A747" s="1" t="s">
        <v>454</v>
      </c>
      <c r="B747" s="1" t="s">
        <v>455</v>
      </c>
      <c r="C747" s="1" t="s">
        <v>456</v>
      </c>
      <c r="D747" s="1" t="s">
        <v>457</v>
      </c>
      <c r="E747" s="1" t="s">
        <v>458</v>
      </c>
      <c r="F747" s="1" t="s">
        <v>459</v>
      </c>
      <c r="G747" s="1" t="s">
        <v>460</v>
      </c>
      <c r="H747" s="1" t="s">
        <v>461</v>
      </c>
      <c r="I747" s="1" t="s">
        <v>462</v>
      </c>
      <c r="J747" s="1" t="s">
        <v>463</v>
      </c>
      <c r="K747" s="1" t="s">
        <v>437</v>
      </c>
      <c r="L747" s="1" t="s">
        <v>194</v>
      </c>
      <c r="M747" s="1" t="s">
        <v>190</v>
      </c>
      <c r="N747" s="1" t="s">
        <v>190</v>
      </c>
      <c r="O747" s="1" t="s">
        <v>2086</v>
      </c>
      <c r="P747" s="1" t="s">
        <v>190</v>
      </c>
    </row>
    <row r="748" spans="1:16" ht="13.5">
      <c r="A748" s="1" t="s">
        <v>2087</v>
      </c>
      <c r="B748" s="1" t="s">
        <v>448</v>
      </c>
      <c r="C748" s="1">
        <v>1</v>
      </c>
      <c r="D748" s="1" t="s">
        <v>190</v>
      </c>
      <c r="G748" s="1">
        <v>171</v>
      </c>
      <c r="H748" s="1" t="s">
        <v>381</v>
      </c>
      <c r="I748" s="1" t="s">
        <v>1634</v>
      </c>
      <c r="J748" s="1" t="s">
        <v>515</v>
      </c>
      <c r="K748" s="1" t="s">
        <v>33</v>
      </c>
      <c r="L748" s="1" t="s">
        <v>826</v>
      </c>
      <c r="M748" s="1" t="s">
        <v>828</v>
      </c>
      <c r="N748" s="1" t="s">
        <v>2088</v>
      </c>
      <c r="O748" s="1" t="s">
        <v>826</v>
      </c>
      <c r="P748" s="1" t="s">
        <v>826</v>
      </c>
    </row>
    <row r="749" spans="1:16" ht="13.5">
      <c r="A749" s="1" t="s">
        <v>2087</v>
      </c>
      <c r="B749" s="1" t="s">
        <v>448</v>
      </c>
      <c r="C749" s="1">
        <v>2</v>
      </c>
      <c r="D749" s="1" t="s">
        <v>2086</v>
      </c>
      <c r="G749" s="1">
        <v>6</v>
      </c>
      <c r="H749" s="1" t="s">
        <v>382</v>
      </c>
      <c r="I749" s="1" t="s">
        <v>1635</v>
      </c>
      <c r="J749" s="1" t="s">
        <v>477</v>
      </c>
      <c r="K749" s="1" t="s">
        <v>62</v>
      </c>
      <c r="L749" s="1" t="s">
        <v>826</v>
      </c>
      <c r="M749" s="1" t="s">
        <v>828</v>
      </c>
      <c r="N749" s="1" t="s">
        <v>2088</v>
      </c>
      <c r="O749" s="1" t="s">
        <v>826</v>
      </c>
      <c r="P749" s="1" t="s">
        <v>2088</v>
      </c>
    </row>
    <row r="750" spans="1:15" ht="13.5">
      <c r="A750" s="1" t="s">
        <v>2087</v>
      </c>
      <c r="B750" s="1" t="s">
        <v>448</v>
      </c>
      <c r="C750" s="1">
        <v>3</v>
      </c>
      <c r="D750" s="1" t="s">
        <v>194</v>
      </c>
      <c r="G750" s="1">
        <v>321</v>
      </c>
      <c r="H750" s="1" t="s">
        <v>384</v>
      </c>
      <c r="I750" s="1" t="s">
        <v>1637</v>
      </c>
      <c r="J750" s="1" t="s">
        <v>480</v>
      </c>
      <c r="K750" s="1" t="s">
        <v>106</v>
      </c>
      <c r="L750" s="1" t="s">
        <v>826</v>
      </c>
      <c r="M750" s="1" t="s">
        <v>828</v>
      </c>
      <c r="N750" s="1" t="s">
        <v>2088</v>
      </c>
      <c r="O750" s="1" t="s">
        <v>2088</v>
      </c>
    </row>
    <row r="751" spans="1:15" ht="13.5">
      <c r="A751" s="1" t="s">
        <v>2087</v>
      </c>
      <c r="B751" s="1" t="s">
        <v>448</v>
      </c>
      <c r="C751" s="1">
        <v>3</v>
      </c>
      <c r="D751" s="1" t="s">
        <v>194</v>
      </c>
      <c r="G751" s="1">
        <v>415</v>
      </c>
      <c r="H751" s="1" t="s">
        <v>383</v>
      </c>
      <c r="I751" s="1" t="s">
        <v>1636</v>
      </c>
      <c r="J751" s="1" t="s">
        <v>542</v>
      </c>
      <c r="K751" s="1" t="s">
        <v>387</v>
      </c>
      <c r="L751" s="1" t="s">
        <v>826</v>
      </c>
      <c r="M751" s="1" t="s">
        <v>828</v>
      </c>
      <c r="N751" s="1" t="s">
        <v>2088</v>
      </c>
      <c r="O751" s="1" t="s">
        <v>2088</v>
      </c>
    </row>
    <row r="752" spans="1:16" ht="13.5">
      <c r="A752" s="1" t="s">
        <v>454</v>
      </c>
      <c r="B752" s="1" t="s">
        <v>455</v>
      </c>
      <c r="C752" s="1" t="s">
        <v>456</v>
      </c>
      <c r="D752" s="1" t="s">
        <v>457</v>
      </c>
      <c r="E752" s="1" t="s">
        <v>458</v>
      </c>
      <c r="F752" s="1" t="s">
        <v>459</v>
      </c>
      <c r="G752" s="1" t="s">
        <v>460</v>
      </c>
      <c r="H752" s="1" t="s">
        <v>461</v>
      </c>
      <c r="I752" s="1" t="s">
        <v>462</v>
      </c>
      <c r="J752" s="1" t="s">
        <v>463</v>
      </c>
      <c r="K752" s="1" t="s">
        <v>437</v>
      </c>
      <c r="L752" s="1" t="s">
        <v>194</v>
      </c>
      <c r="M752" s="1" t="s">
        <v>190</v>
      </c>
      <c r="N752" s="1" t="s">
        <v>190</v>
      </c>
      <c r="O752" s="1" t="s">
        <v>2086</v>
      </c>
      <c r="P752" s="1" t="s">
        <v>2089</v>
      </c>
    </row>
    <row r="753" spans="1:16" ht="13.5">
      <c r="A753" s="1" t="s">
        <v>2090</v>
      </c>
      <c r="B753" s="1" t="s">
        <v>448</v>
      </c>
      <c r="C753" s="1">
        <v>1</v>
      </c>
      <c r="D753" s="1" t="s">
        <v>2089</v>
      </c>
      <c r="G753" s="1">
        <v>415</v>
      </c>
      <c r="H753" s="1" t="s">
        <v>383</v>
      </c>
      <c r="I753" s="1" t="s">
        <v>1636</v>
      </c>
      <c r="J753" s="1" t="s">
        <v>542</v>
      </c>
      <c r="K753" s="1" t="s">
        <v>387</v>
      </c>
      <c r="L753" s="1" t="s">
        <v>826</v>
      </c>
      <c r="M753" s="1" t="s">
        <v>828</v>
      </c>
      <c r="N753" s="1" t="s">
        <v>2088</v>
      </c>
      <c r="O753" s="1" t="s">
        <v>2088</v>
      </c>
      <c r="P753" s="1" t="s">
        <v>826</v>
      </c>
    </row>
    <row r="754" spans="1:16" ht="13.5">
      <c r="A754" s="1" t="s">
        <v>2090</v>
      </c>
      <c r="B754" s="1" t="s">
        <v>448</v>
      </c>
      <c r="C754" s="1">
        <v>2</v>
      </c>
      <c r="D754" s="1" t="s">
        <v>194</v>
      </c>
      <c r="G754" s="1">
        <v>321</v>
      </c>
      <c r="H754" s="1" t="s">
        <v>384</v>
      </c>
      <c r="I754" s="1" t="s">
        <v>1637</v>
      </c>
      <c r="J754" s="1" t="s">
        <v>480</v>
      </c>
      <c r="K754" s="1" t="s">
        <v>106</v>
      </c>
      <c r="L754" s="1" t="s">
        <v>826</v>
      </c>
      <c r="M754" s="1" t="s">
        <v>828</v>
      </c>
      <c r="N754" s="1" t="s">
        <v>2088</v>
      </c>
      <c r="O754" s="1" t="s">
        <v>2088</v>
      </c>
      <c r="P754" s="1" t="s">
        <v>2088</v>
      </c>
    </row>
    <row r="755" spans="1:11" ht="13.5">
      <c r="A755" s="1" t="s">
        <v>454</v>
      </c>
      <c r="B755" s="1" t="s">
        <v>455</v>
      </c>
      <c r="C755" s="1" t="s">
        <v>456</v>
      </c>
      <c r="D755" s="1" t="s">
        <v>457</v>
      </c>
      <c r="E755" s="1" t="s">
        <v>458</v>
      </c>
      <c r="F755" s="1" t="s">
        <v>459</v>
      </c>
      <c r="G755" s="1" t="s">
        <v>460</v>
      </c>
      <c r="H755" s="1" t="s">
        <v>461</v>
      </c>
      <c r="I755" s="1" t="s">
        <v>462</v>
      </c>
      <c r="J755" s="1" t="s">
        <v>463</v>
      </c>
      <c r="K755" s="1" t="s">
        <v>437</v>
      </c>
    </row>
    <row r="756" spans="1:11" ht="13.5">
      <c r="A756" s="1" t="s">
        <v>2091</v>
      </c>
      <c r="B756" s="1" t="s">
        <v>654</v>
      </c>
      <c r="C756" s="1">
        <v>1</v>
      </c>
      <c r="D756" s="1">
        <v>14.59</v>
      </c>
      <c r="E756" s="1">
        <v>0.2</v>
      </c>
      <c r="G756" s="1">
        <v>198</v>
      </c>
      <c r="H756" s="1" t="s">
        <v>2092</v>
      </c>
      <c r="I756" s="1" t="s">
        <v>2093</v>
      </c>
      <c r="J756" s="1" t="s">
        <v>515</v>
      </c>
      <c r="K756" s="1" t="s">
        <v>133</v>
      </c>
    </row>
    <row r="757" spans="1:11" ht="13.5">
      <c r="A757" s="1" t="s">
        <v>2091</v>
      </c>
      <c r="B757" s="1" t="s">
        <v>654</v>
      </c>
      <c r="C757" s="1">
        <v>2</v>
      </c>
      <c r="D757" s="1">
        <v>15.13</v>
      </c>
      <c r="E757" s="1">
        <v>0.2</v>
      </c>
      <c r="G757" s="1">
        <v>59</v>
      </c>
      <c r="H757" s="1" t="s">
        <v>2094</v>
      </c>
      <c r="I757" s="1" t="s">
        <v>2095</v>
      </c>
      <c r="J757" s="1" t="s">
        <v>494</v>
      </c>
      <c r="K757" s="1" t="s">
        <v>109</v>
      </c>
    </row>
    <row r="758" spans="1:11" ht="13.5">
      <c r="A758" s="1" t="s">
        <v>2091</v>
      </c>
      <c r="B758" s="1" t="s">
        <v>654</v>
      </c>
      <c r="C758" s="1">
        <v>3</v>
      </c>
      <c r="D758" s="1">
        <v>15.81</v>
      </c>
      <c r="E758" s="1">
        <v>0.2</v>
      </c>
      <c r="G758" s="1">
        <v>274</v>
      </c>
      <c r="H758" s="1" t="s">
        <v>2096</v>
      </c>
      <c r="I758" s="1" t="s">
        <v>2097</v>
      </c>
      <c r="J758" s="1" t="s">
        <v>467</v>
      </c>
      <c r="K758" s="1" t="s">
        <v>88</v>
      </c>
    </row>
    <row r="759" spans="1:11" ht="13.5">
      <c r="A759" s="1" t="s">
        <v>2091</v>
      </c>
      <c r="B759" s="1" t="s">
        <v>654</v>
      </c>
      <c r="C759" s="1">
        <v>4</v>
      </c>
      <c r="D759" s="1">
        <v>17.19</v>
      </c>
      <c r="E759" s="1">
        <v>0.2</v>
      </c>
      <c r="G759" s="1">
        <v>155</v>
      </c>
      <c r="H759" s="1" t="s">
        <v>2098</v>
      </c>
      <c r="I759" s="1" t="s">
        <v>2099</v>
      </c>
      <c r="J759" s="1" t="s">
        <v>515</v>
      </c>
      <c r="K759" s="1" t="s">
        <v>140</v>
      </c>
    </row>
    <row r="760" spans="1:11" ht="13.5">
      <c r="A760" s="1" t="s">
        <v>2091</v>
      </c>
      <c r="B760" s="1" t="s">
        <v>654</v>
      </c>
      <c r="C760" s="1">
        <v>5</v>
      </c>
      <c r="D760" s="1">
        <v>17.46</v>
      </c>
      <c r="E760" s="1">
        <v>0.2</v>
      </c>
      <c r="G760" s="1">
        <v>296</v>
      </c>
      <c r="H760" s="1" t="s">
        <v>2100</v>
      </c>
      <c r="I760" s="1" t="s">
        <v>2101</v>
      </c>
      <c r="J760" s="1" t="s">
        <v>467</v>
      </c>
      <c r="K760" s="1" t="s">
        <v>108</v>
      </c>
    </row>
    <row r="761" spans="1:11" ht="13.5">
      <c r="A761" s="1" t="s">
        <v>2091</v>
      </c>
      <c r="B761" s="1" t="s">
        <v>654</v>
      </c>
      <c r="C761" s="1">
        <v>6</v>
      </c>
      <c r="D761" s="1">
        <v>18.29</v>
      </c>
      <c r="E761" s="1">
        <v>0.2</v>
      </c>
      <c r="G761" s="1">
        <v>222</v>
      </c>
      <c r="H761" s="1" t="s">
        <v>2102</v>
      </c>
      <c r="I761" s="1" t="s">
        <v>2103</v>
      </c>
      <c r="J761" s="1" t="s">
        <v>470</v>
      </c>
      <c r="K761" s="1" t="s">
        <v>38</v>
      </c>
    </row>
    <row r="762" spans="1:11" ht="13.5">
      <c r="A762" s="1" t="s">
        <v>2091</v>
      </c>
      <c r="B762" s="1" t="s">
        <v>654</v>
      </c>
      <c r="F762" s="1" t="s">
        <v>509</v>
      </c>
      <c r="G762" s="1">
        <v>20</v>
      </c>
      <c r="H762" s="1" t="s">
        <v>1297</v>
      </c>
      <c r="I762" s="1" t="s">
        <v>1301</v>
      </c>
      <c r="J762" s="1" t="s">
        <v>477</v>
      </c>
      <c r="K762" s="1" t="s">
        <v>40</v>
      </c>
    </row>
    <row r="763" spans="1:11" ht="13.5">
      <c r="A763" s="1" t="s">
        <v>2091</v>
      </c>
      <c r="B763" s="1" t="s">
        <v>654</v>
      </c>
      <c r="F763" s="1" t="s">
        <v>509</v>
      </c>
      <c r="G763" s="1">
        <v>18</v>
      </c>
      <c r="H763" s="1" t="s">
        <v>1298</v>
      </c>
      <c r="I763" s="1" t="s">
        <v>1302</v>
      </c>
      <c r="J763" s="1" t="s">
        <v>477</v>
      </c>
      <c r="K763" s="1" t="s">
        <v>40</v>
      </c>
    </row>
    <row r="764" spans="1:11" ht="13.5">
      <c r="A764" s="1" t="s">
        <v>454</v>
      </c>
      <c r="B764" s="1" t="s">
        <v>455</v>
      </c>
      <c r="C764" s="1" t="s">
        <v>456</v>
      </c>
      <c r="D764" s="1" t="s">
        <v>457</v>
      </c>
      <c r="E764" s="1" t="s">
        <v>458</v>
      </c>
      <c r="F764" s="1" t="s">
        <v>459</v>
      </c>
      <c r="G764" s="1" t="s">
        <v>460</v>
      </c>
      <c r="H764" s="1" t="s">
        <v>461</v>
      </c>
      <c r="I764" s="1" t="s">
        <v>462</v>
      </c>
      <c r="J764" s="1" t="s">
        <v>463</v>
      </c>
      <c r="K764" s="1" t="s">
        <v>437</v>
      </c>
    </row>
    <row r="765" spans="1:11" ht="13.5">
      <c r="A765" s="1" t="s">
        <v>2091</v>
      </c>
      <c r="B765" s="1" t="s">
        <v>729</v>
      </c>
      <c r="C765" s="1">
        <v>1</v>
      </c>
      <c r="D765" s="1">
        <v>15.4</v>
      </c>
      <c r="E765" s="1">
        <v>0.4</v>
      </c>
      <c r="G765" s="1">
        <v>258</v>
      </c>
      <c r="H765" s="1" t="s">
        <v>2104</v>
      </c>
      <c r="I765" s="1" t="s">
        <v>2105</v>
      </c>
      <c r="J765" s="1" t="s">
        <v>488</v>
      </c>
      <c r="K765" s="1" t="s">
        <v>142</v>
      </c>
    </row>
    <row r="766" spans="1:11" ht="13.5">
      <c r="A766" s="1" t="s">
        <v>2091</v>
      </c>
      <c r="B766" s="1" t="s">
        <v>729</v>
      </c>
      <c r="C766" s="1">
        <v>2</v>
      </c>
      <c r="D766" s="1">
        <v>15.43</v>
      </c>
      <c r="E766" s="1">
        <v>0.4</v>
      </c>
      <c r="G766" s="1">
        <v>376</v>
      </c>
      <c r="H766" s="1" t="s">
        <v>2106</v>
      </c>
      <c r="I766" s="1" t="s">
        <v>2107</v>
      </c>
      <c r="J766" s="1" t="s">
        <v>519</v>
      </c>
      <c r="K766" s="1" t="s">
        <v>135</v>
      </c>
    </row>
    <row r="767" spans="1:11" ht="13.5">
      <c r="A767" s="1" t="s">
        <v>2091</v>
      </c>
      <c r="B767" s="1" t="s">
        <v>729</v>
      </c>
      <c r="C767" s="1">
        <v>3</v>
      </c>
      <c r="D767" s="1">
        <v>15.58</v>
      </c>
      <c r="E767" s="1">
        <v>0.4</v>
      </c>
      <c r="G767" s="1">
        <v>158</v>
      </c>
      <c r="H767" s="1" t="s">
        <v>2108</v>
      </c>
      <c r="I767" s="1" t="s">
        <v>2109</v>
      </c>
      <c r="J767" s="1" t="s">
        <v>515</v>
      </c>
      <c r="K767" s="1" t="s">
        <v>1208</v>
      </c>
    </row>
    <row r="768" spans="1:11" ht="13.5">
      <c r="A768" s="1" t="s">
        <v>2091</v>
      </c>
      <c r="B768" s="1" t="s">
        <v>729</v>
      </c>
      <c r="C768" s="1">
        <v>4</v>
      </c>
      <c r="D768" s="1">
        <v>15.81</v>
      </c>
      <c r="E768" s="1">
        <v>0.4</v>
      </c>
      <c r="G768" s="1">
        <v>203</v>
      </c>
      <c r="H768" s="1" t="s">
        <v>2110</v>
      </c>
      <c r="I768" s="1" t="s">
        <v>2111</v>
      </c>
      <c r="J768" s="1" t="s">
        <v>515</v>
      </c>
      <c r="K768" s="1" t="s">
        <v>1218</v>
      </c>
    </row>
    <row r="769" spans="1:11" ht="13.5">
      <c r="A769" s="1" t="s">
        <v>2091</v>
      </c>
      <c r="B769" s="1" t="s">
        <v>729</v>
      </c>
      <c r="C769" s="1">
        <v>5</v>
      </c>
      <c r="D769" s="1">
        <v>16.52</v>
      </c>
      <c r="E769" s="1">
        <v>0.4</v>
      </c>
      <c r="G769" s="1">
        <v>287</v>
      </c>
      <c r="H769" s="1" t="s">
        <v>2112</v>
      </c>
      <c r="I769" s="1" t="s">
        <v>2113</v>
      </c>
      <c r="J769" s="1" t="s">
        <v>467</v>
      </c>
      <c r="K769" s="1" t="s">
        <v>144</v>
      </c>
    </row>
    <row r="770" spans="1:11" ht="13.5">
      <c r="A770" s="1" t="s">
        <v>2091</v>
      </c>
      <c r="B770" s="1" t="s">
        <v>729</v>
      </c>
      <c r="C770" s="1">
        <v>6</v>
      </c>
      <c r="D770" s="1">
        <v>17.57</v>
      </c>
      <c r="E770" s="1">
        <v>0.4</v>
      </c>
      <c r="G770" s="1">
        <v>75</v>
      </c>
      <c r="H770" s="1" t="s">
        <v>2114</v>
      </c>
      <c r="I770" s="1" t="s">
        <v>2115</v>
      </c>
      <c r="J770" s="1" t="s">
        <v>526</v>
      </c>
      <c r="K770" s="1" t="s">
        <v>285</v>
      </c>
    </row>
    <row r="771" spans="1:11" ht="13.5">
      <c r="A771" s="1" t="s">
        <v>2091</v>
      </c>
      <c r="B771" s="1" t="s">
        <v>729</v>
      </c>
      <c r="F771" s="1" t="s">
        <v>509</v>
      </c>
      <c r="G771" s="1">
        <v>21</v>
      </c>
      <c r="H771" s="1" t="s">
        <v>1296</v>
      </c>
      <c r="I771" s="1" t="s">
        <v>1300</v>
      </c>
      <c r="J771" s="1" t="s">
        <v>477</v>
      </c>
      <c r="K771" s="1" t="s">
        <v>40</v>
      </c>
    </row>
    <row r="772" spans="1:11" ht="13.5">
      <c r="A772" s="1" t="s">
        <v>2091</v>
      </c>
      <c r="B772" s="1" t="s">
        <v>729</v>
      </c>
      <c r="F772" s="1" t="s">
        <v>509</v>
      </c>
      <c r="G772" s="1">
        <v>19</v>
      </c>
      <c r="H772" s="1" t="s">
        <v>1299</v>
      </c>
      <c r="I772" s="1" t="s">
        <v>1303</v>
      </c>
      <c r="J772" s="1" t="s">
        <v>477</v>
      </c>
      <c r="K772" s="1" t="s">
        <v>40</v>
      </c>
    </row>
    <row r="773" spans="1:11" ht="13.5">
      <c r="A773" s="1" t="s">
        <v>454</v>
      </c>
      <c r="B773" s="1" t="s">
        <v>455</v>
      </c>
      <c r="C773" s="1" t="s">
        <v>456</v>
      </c>
      <c r="D773" s="1" t="s">
        <v>457</v>
      </c>
      <c r="E773" s="1" t="s">
        <v>458</v>
      </c>
      <c r="F773" s="1" t="s">
        <v>459</v>
      </c>
      <c r="G773" s="1" t="s">
        <v>460</v>
      </c>
      <c r="H773" s="1" t="s">
        <v>461</v>
      </c>
      <c r="I773" s="1" t="s">
        <v>462</v>
      </c>
      <c r="J773" s="1" t="s">
        <v>463</v>
      </c>
      <c r="K773" s="1" t="s">
        <v>437</v>
      </c>
    </row>
    <row r="774" spans="1:11" ht="13.5">
      <c r="A774" s="1" t="s">
        <v>2116</v>
      </c>
      <c r="B774" s="1" t="s">
        <v>654</v>
      </c>
      <c r="C774" s="1">
        <v>1</v>
      </c>
      <c r="D774" s="1">
        <v>15.08</v>
      </c>
      <c r="E774" s="1">
        <v>0.4</v>
      </c>
      <c r="G774" s="1">
        <v>203</v>
      </c>
      <c r="H774" s="1" t="s">
        <v>2117</v>
      </c>
      <c r="I774" s="1" t="s">
        <v>2118</v>
      </c>
      <c r="J774" s="1" t="s">
        <v>515</v>
      </c>
      <c r="K774" s="1" t="s">
        <v>65</v>
      </c>
    </row>
    <row r="775" spans="1:11" ht="13.5">
      <c r="A775" s="1" t="s">
        <v>2116</v>
      </c>
      <c r="B775" s="1" t="s">
        <v>654</v>
      </c>
      <c r="C775" s="1">
        <v>2</v>
      </c>
      <c r="D775" s="1">
        <v>16.15</v>
      </c>
      <c r="E775" s="1">
        <v>0.4</v>
      </c>
      <c r="G775" s="1">
        <v>301</v>
      </c>
      <c r="H775" s="1" t="s">
        <v>2119</v>
      </c>
      <c r="I775" s="1" t="s">
        <v>2120</v>
      </c>
      <c r="J775" s="1" t="s">
        <v>467</v>
      </c>
      <c r="K775" s="1" t="s">
        <v>108</v>
      </c>
    </row>
    <row r="776" spans="1:11" ht="13.5">
      <c r="A776" s="1" t="s">
        <v>2116</v>
      </c>
      <c r="B776" s="1" t="s">
        <v>654</v>
      </c>
      <c r="C776" s="1">
        <v>3</v>
      </c>
      <c r="D776" s="1">
        <v>16.21</v>
      </c>
      <c r="E776" s="1">
        <v>0.4</v>
      </c>
      <c r="G776" s="1">
        <v>257</v>
      </c>
      <c r="H776" s="1" t="s">
        <v>2121</v>
      </c>
      <c r="I776" s="1" t="s">
        <v>2122</v>
      </c>
      <c r="J776" s="1" t="s">
        <v>488</v>
      </c>
      <c r="K776" s="1" t="s">
        <v>142</v>
      </c>
    </row>
    <row r="777" spans="1:11" ht="13.5">
      <c r="A777" s="1" t="s">
        <v>2116</v>
      </c>
      <c r="B777" s="1" t="s">
        <v>654</v>
      </c>
      <c r="C777" s="1">
        <v>4</v>
      </c>
      <c r="D777" s="1">
        <v>16.47</v>
      </c>
      <c r="E777" s="1">
        <v>0.4</v>
      </c>
      <c r="G777" s="1">
        <v>34</v>
      </c>
      <c r="H777" s="1" t="s">
        <v>2123</v>
      </c>
      <c r="I777" s="1" t="s">
        <v>2124</v>
      </c>
      <c r="J777" s="1" t="s">
        <v>494</v>
      </c>
      <c r="K777" s="1" t="s">
        <v>131</v>
      </c>
    </row>
    <row r="778" spans="1:11" ht="13.5">
      <c r="A778" s="1" t="s">
        <v>2116</v>
      </c>
      <c r="B778" s="1" t="s">
        <v>654</v>
      </c>
      <c r="C778" s="1">
        <v>5</v>
      </c>
      <c r="D778" s="1">
        <v>16.88</v>
      </c>
      <c r="E778" s="1">
        <v>0.4</v>
      </c>
      <c r="G778" s="1">
        <v>163</v>
      </c>
      <c r="H778" s="1" t="s">
        <v>2125</v>
      </c>
      <c r="I778" s="1" t="s">
        <v>2126</v>
      </c>
      <c r="J778" s="1" t="s">
        <v>515</v>
      </c>
      <c r="K778" s="1" t="s">
        <v>63</v>
      </c>
    </row>
    <row r="779" spans="1:11" ht="13.5">
      <c r="A779" s="1" t="s">
        <v>2116</v>
      </c>
      <c r="B779" s="1" t="s">
        <v>654</v>
      </c>
      <c r="C779" s="1">
        <v>6</v>
      </c>
      <c r="D779" s="1">
        <v>17.43</v>
      </c>
      <c r="E779" s="1">
        <v>0.4</v>
      </c>
      <c r="G779" s="1">
        <v>386</v>
      </c>
      <c r="H779" s="1" t="s">
        <v>2127</v>
      </c>
      <c r="I779" s="1" t="s">
        <v>2128</v>
      </c>
      <c r="J779" s="1" t="s">
        <v>519</v>
      </c>
      <c r="K779" s="1" t="s">
        <v>146</v>
      </c>
    </row>
    <row r="780" spans="1:11" ht="13.5">
      <c r="A780" s="1" t="s">
        <v>2116</v>
      </c>
      <c r="B780" s="1" t="s">
        <v>654</v>
      </c>
      <c r="C780" s="1">
        <v>7</v>
      </c>
      <c r="D780" s="1">
        <v>17.75</v>
      </c>
      <c r="E780" s="1">
        <v>0.4</v>
      </c>
      <c r="G780" s="1">
        <v>140</v>
      </c>
      <c r="H780" s="1" t="s">
        <v>2129</v>
      </c>
      <c r="I780" s="1" t="s">
        <v>2130</v>
      </c>
      <c r="J780" s="1" t="s">
        <v>484</v>
      </c>
      <c r="K780" s="1" t="s">
        <v>66</v>
      </c>
    </row>
    <row r="781" spans="1:11" ht="13.5">
      <c r="A781" s="1" t="s">
        <v>454</v>
      </c>
      <c r="B781" s="1" t="s">
        <v>455</v>
      </c>
      <c r="C781" s="1" t="s">
        <v>456</v>
      </c>
      <c r="D781" s="1" t="s">
        <v>457</v>
      </c>
      <c r="E781" s="1" t="s">
        <v>458</v>
      </c>
      <c r="F781" s="1" t="s">
        <v>459</v>
      </c>
      <c r="G781" s="1" t="s">
        <v>460</v>
      </c>
      <c r="H781" s="1" t="s">
        <v>461</v>
      </c>
      <c r="I781" s="1" t="s">
        <v>462</v>
      </c>
      <c r="J781" s="1" t="s">
        <v>463</v>
      </c>
      <c r="K781" s="1" t="s">
        <v>437</v>
      </c>
    </row>
    <row r="782" spans="1:11" ht="13.5">
      <c r="A782" s="1" t="s">
        <v>2116</v>
      </c>
      <c r="B782" s="1" t="s">
        <v>729</v>
      </c>
      <c r="C782" s="1">
        <v>1</v>
      </c>
      <c r="D782" s="1">
        <v>15.83</v>
      </c>
      <c r="E782" s="1">
        <v>-1.2</v>
      </c>
      <c r="G782" s="1">
        <v>227</v>
      </c>
      <c r="H782" s="1" t="s">
        <v>2131</v>
      </c>
      <c r="I782" s="1" t="s">
        <v>2132</v>
      </c>
      <c r="J782" s="1" t="s">
        <v>470</v>
      </c>
      <c r="K782" s="1" t="s">
        <v>38</v>
      </c>
    </row>
    <row r="783" spans="1:11" ht="13.5">
      <c r="A783" s="1" t="s">
        <v>2116</v>
      </c>
      <c r="B783" s="1" t="s">
        <v>729</v>
      </c>
      <c r="C783" s="1">
        <v>2</v>
      </c>
      <c r="D783" s="1">
        <v>15.87</v>
      </c>
      <c r="E783" s="1">
        <v>-1.2</v>
      </c>
      <c r="G783" s="1">
        <v>347</v>
      </c>
      <c r="H783" s="1" t="s">
        <v>2133</v>
      </c>
      <c r="I783" s="1" t="s">
        <v>2134</v>
      </c>
      <c r="J783" s="1" t="s">
        <v>473</v>
      </c>
      <c r="K783" s="1" t="s">
        <v>474</v>
      </c>
    </row>
    <row r="784" spans="1:11" ht="13.5">
      <c r="A784" s="1" t="s">
        <v>2116</v>
      </c>
      <c r="B784" s="1" t="s">
        <v>729</v>
      </c>
      <c r="C784" s="1">
        <v>3</v>
      </c>
      <c r="D784" s="1">
        <v>16.14</v>
      </c>
      <c r="E784" s="1">
        <v>-1.2</v>
      </c>
      <c r="G784" s="1">
        <v>295</v>
      </c>
      <c r="H784" s="1" t="s">
        <v>2135</v>
      </c>
      <c r="I784" s="1" t="s">
        <v>2136</v>
      </c>
      <c r="J784" s="1" t="s">
        <v>467</v>
      </c>
      <c r="K784" s="1" t="s">
        <v>244</v>
      </c>
    </row>
    <row r="785" spans="1:11" ht="13.5">
      <c r="A785" s="1" t="s">
        <v>2116</v>
      </c>
      <c r="B785" s="1" t="s">
        <v>729</v>
      </c>
      <c r="C785" s="1">
        <v>4</v>
      </c>
      <c r="D785" s="1">
        <v>16.34</v>
      </c>
      <c r="E785" s="1">
        <v>-1.2</v>
      </c>
      <c r="G785" s="1">
        <v>66</v>
      </c>
      <c r="H785" s="1" t="s">
        <v>2137</v>
      </c>
      <c r="I785" s="1" t="s">
        <v>2138</v>
      </c>
      <c r="J785" s="1" t="s">
        <v>494</v>
      </c>
      <c r="K785" s="1" t="s">
        <v>109</v>
      </c>
    </row>
    <row r="786" spans="1:11" ht="13.5">
      <c r="A786" s="1" t="s">
        <v>2116</v>
      </c>
      <c r="B786" s="1" t="s">
        <v>729</v>
      </c>
      <c r="C786" s="1">
        <v>5</v>
      </c>
      <c r="D786" s="1">
        <v>16.54</v>
      </c>
      <c r="E786" s="1">
        <v>-1.2</v>
      </c>
      <c r="G786" s="1">
        <v>154</v>
      </c>
      <c r="H786" s="1" t="s">
        <v>2139</v>
      </c>
      <c r="I786" s="1" t="s">
        <v>2140</v>
      </c>
      <c r="J786" s="1" t="s">
        <v>515</v>
      </c>
      <c r="K786" s="1" t="s">
        <v>140</v>
      </c>
    </row>
    <row r="787" spans="1:11" ht="13.5">
      <c r="A787" s="1" t="s">
        <v>2116</v>
      </c>
      <c r="B787" s="1" t="s">
        <v>729</v>
      </c>
      <c r="C787" s="1">
        <v>6</v>
      </c>
      <c r="D787" s="1">
        <v>16.71</v>
      </c>
      <c r="E787" s="1">
        <v>-1.2</v>
      </c>
      <c r="G787" s="1">
        <v>286</v>
      </c>
      <c r="H787" s="1" t="s">
        <v>2141</v>
      </c>
      <c r="I787" s="1" t="s">
        <v>2142</v>
      </c>
      <c r="J787" s="1" t="s">
        <v>467</v>
      </c>
      <c r="K787" s="1" t="s">
        <v>144</v>
      </c>
    </row>
    <row r="788" spans="1:11" ht="13.5">
      <c r="A788" s="1" t="s">
        <v>2116</v>
      </c>
      <c r="B788" s="1" t="s">
        <v>729</v>
      </c>
      <c r="C788" s="1">
        <v>7</v>
      </c>
      <c r="D788" s="1">
        <v>17.25</v>
      </c>
      <c r="E788" s="1">
        <v>-1.2</v>
      </c>
      <c r="G788" s="1">
        <v>176</v>
      </c>
      <c r="H788" s="1" t="s">
        <v>2143</v>
      </c>
      <c r="I788" s="1" t="s">
        <v>2144</v>
      </c>
      <c r="J788" s="1" t="s">
        <v>515</v>
      </c>
      <c r="K788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7"/>
  <sheetViews>
    <sheetView workbookViewId="0" topLeftCell="A1">
      <selection activeCell="J5" sqref="J5"/>
    </sheetView>
  </sheetViews>
  <sheetFormatPr defaultColWidth="9" defaultRowHeight="14.25"/>
  <cols>
    <col min="1" max="1" width="15.19921875" style="1" bestFit="1" customWidth="1"/>
    <col min="2" max="2" width="5.8984375" style="1" bestFit="1" customWidth="1"/>
    <col min="3" max="3" width="5.19921875" style="1" bestFit="1" customWidth="1"/>
    <col min="4" max="4" width="6.69921875" style="1" bestFit="1" customWidth="1"/>
    <col min="5" max="6" width="5.19921875" style="1" bestFit="1" customWidth="1"/>
    <col min="7" max="8" width="7.09765625" style="1" bestFit="1" customWidth="1"/>
    <col min="9" max="16384" width="9" style="1" customWidth="1"/>
  </cols>
  <sheetData>
    <row r="1" spans="1:8" ht="13.5">
      <c r="A1" s="1" t="s">
        <v>4</v>
      </c>
      <c r="B1" s="1" t="s">
        <v>2145</v>
      </c>
      <c r="C1" s="1" t="s">
        <v>2146</v>
      </c>
      <c r="D1" s="1" t="s">
        <v>2147</v>
      </c>
      <c r="E1" s="1" t="s">
        <v>2148</v>
      </c>
      <c r="F1" s="1" t="s">
        <v>2149</v>
      </c>
      <c r="G1" s="1" t="s">
        <v>435</v>
      </c>
      <c r="H1" s="1" t="s">
        <v>2150</v>
      </c>
    </row>
    <row r="2" spans="1:7" ht="13.5">
      <c r="A2" s="1" t="s">
        <v>2151</v>
      </c>
      <c r="B2" s="1" t="s">
        <v>2152</v>
      </c>
      <c r="C2" s="1" t="s">
        <v>2153</v>
      </c>
      <c r="D2" s="1" t="s">
        <v>2154</v>
      </c>
      <c r="E2" s="2">
        <v>0.6</v>
      </c>
      <c r="F2" s="1" t="s">
        <v>2155</v>
      </c>
      <c r="G2" s="1" t="s">
        <v>2156</v>
      </c>
    </row>
    <row r="3" spans="1:7" ht="13.5">
      <c r="A3" s="1" t="s">
        <v>2151</v>
      </c>
      <c r="B3" s="3">
        <v>0.4166666666666667</v>
      </c>
      <c r="C3" s="1" t="s">
        <v>2153</v>
      </c>
      <c r="D3" s="1" t="s">
        <v>2157</v>
      </c>
      <c r="E3" s="2">
        <v>0.58</v>
      </c>
      <c r="F3" s="1" t="s">
        <v>2158</v>
      </c>
      <c r="G3" s="1" t="s">
        <v>2159</v>
      </c>
    </row>
    <row r="4" spans="1:7" ht="13.5">
      <c r="A4" s="1" t="s">
        <v>2151</v>
      </c>
      <c r="B4" s="3">
        <v>0.4583333333333333</v>
      </c>
      <c r="C4" s="1" t="s">
        <v>2160</v>
      </c>
      <c r="D4" s="1" t="s">
        <v>2161</v>
      </c>
      <c r="E4" s="2">
        <v>0.56</v>
      </c>
      <c r="F4" s="1" t="s">
        <v>2155</v>
      </c>
      <c r="G4" s="1" t="s">
        <v>2159</v>
      </c>
    </row>
    <row r="5" spans="1:7" ht="13.5">
      <c r="A5" s="1" t="s">
        <v>2151</v>
      </c>
      <c r="B5" s="3">
        <v>0.5</v>
      </c>
      <c r="C5" s="1" t="s">
        <v>2160</v>
      </c>
      <c r="D5" s="1" t="s">
        <v>2161</v>
      </c>
      <c r="E5" s="2">
        <v>0.56</v>
      </c>
      <c r="F5" s="1" t="s">
        <v>2155</v>
      </c>
      <c r="G5" s="1" t="s">
        <v>2162</v>
      </c>
    </row>
    <row r="6" spans="1:7" ht="13.5">
      <c r="A6" s="1" t="s">
        <v>2151</v>
      </c>
      <c r="B6" s="3">
        <v>0.5416666666666666</v>
      </c>
      <c r="C6" s="1" t="s">
        <v>2153</v>
      </c>
      <c r="D6" s="1" t="s">
        <v>2163</v>
      </c>
      <c r="E6" s="2">
        <v>0.58</v>
      </c>
      <c r="F6" s="1" t="s">
        <v>2158</v>
      </c>
      <c r="G6" s="1" t="s">
        <v>2164</v>
      </c>
    </row>
    <row r="7" spans="1:7" ht="13.5">
      <c r="A7" s="1" t="s">
        <v>2151</v>
      </c>
      <c r="B7" s="3">
        <v>0.5833333333333334</v>
      </c>
      <c r="C7" s="1" t="s">
        <v>2160</v>
      </c>
      <c r="D7" s="1" t="s">
        <v>2165</v>
      </c>
      <c r="E7" s="2">
        <v>0.56</v>
      </c>
      <c r="F7" s="1" t="s">
        <v>2155</v>
      </c>
      <c r="G7" s="1" t="s">
        <v>2166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7総体決勝一覧</dc:title>
  <dc:subject/>
  <dc:creator>OKADA,Yasuko</dc:creator>
  <cp:keywords/>
  <dc:description/>
  <cp:lastModifiedBy>野村泰裕</cp:lastModifiedBy>
  <cp:lastPrinted>2017-07-15T06:49:40Z</cp:lastPrinted>
  <dcterms:created xsi:type="dcterms:W3CDTF">1999-07-04T05:19:21Z</dcterms:created>
  <dcterms:modified xsi:type="dcterms:W3CDTF">2017-07-17T19:46:08Z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1041-10.8.0.5423</vt:lpwstr>
  </property>
</Properties>
</file>