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27855" windowHeight="14010" activeTab="0"/>
  </bookViews>
  <sheets>
    <sheet name="印刷保管用" sheetId="1" r:id="rId1"/>
  </sheets>
  <externalReferences>
    <externalReference r:id="rId4"/>
  </externalReferences>
  <definedNames>
    <definedName name="_xlnm.Print_Area" localSheetId="0">'印刷保管用'!$A$1:$AA$109</definedName>
  </definedNames>
  <calcPr fullCalcOnLoad="1"/>
</workbook>
</file>

<file path=xl/sharedStrings.xml><?xml version="1.0" encoding="utf-8"?>
<sst xmlns="http://schemas.openxmlformats.org/spreadsheetml/2006/main" count="1170" uniqueCount="763">
  <si>
    <t>第32回中国四国学生陸上競技選手権大会</t>
  </si>
  <si>
    <t>場所 愛媛県総合運動公園陸上競技場</t>
  </si>
  <si>
    <t>決 勝 記 録 一 覧 表 （ 男 子 ）</t>
  </si>
  <si>
    <t>期日：平成21年10月16日（金）～18日(土）</t>
  </si>
  <si>
    <t>日付</t>
  </si>
  <si>
    <t>種目</t>
  </si>
  <si>
    <t>１位</t>
  </si>
  <si>
    <t>２位</t>
  </si>
  <si>
    <t>３位</t>
  </si>
  <si>
    <t>４位</t>
  </si>
  <si>
    <t>５位</t>
  </si>
  <si>
    <t>６位</t>
  </si>
  <si>
    <t>７位</t>
  </si>
  <si>
    <t>８位</t>
  </si>
  <si>
    <t>ト　　ラ　　ッ　　ク　　</t>
  </si>
  <si>
    <t>17日</t>
  </si>
  <si>
    <t>１００ｍ</t>
  </si>
  <si>
    <t>笹鹿   晶裕 (４)</t>
  </si>
  <si>
    <t>10.66</t>
  </si>
  <si>
    <t>広田   和哉 (３)</t>
  </si>
  <si>
    <t>10.67</t>
  </si>
  <si>
    <t>金口　 瑛典 (４)</t>
  </si>
  <si>
    <t>10.71</t>
  </si>
  <si>
    <t>福本   恭也 (４)</t>
  </si>
  <si>
    <t>10.87</t>
  </si>
  <si>
    <t>遠藤     俊 (５)</t>
  </si>
  <si>
    <t>10.89</t>
  </si>
  <si>
    <t>中山 　十五 (２)</t>
  </si>
  <si>
    <t>10.93</t>
  </si>
  <si>
    <t>川上 真之介 (２)</t>
  </si>
  <si>
    <t>10.99</t>
  </si>
  <si>
    <t>宮崎　 　孝 (１)</t>
  </si>
  <si>
    <t>35.02</t>
  </si>
  <si>
    <t>風:+0.9</t>
  </si>
  <si>
    <t>美作大</t>
  </si>
  <si>
    <t>川崎医福大</t>
  </si>
  <si>
    <t>広島国際大</t>
  </si>
  <si>
    <t>福山平成大</t>
  </si>
  <si>
    <t>米子工業高専</t>
  </si>
  <si>
    <t>松山大</t>
  </si>
  <si>
    <t>山口大</t>
  </si>
  <si>
    <t>18日</t>
  </si>
  <si>
    <t>２００ｍ</t>
  </si>
  <si>
    <t>21.91</t>
  </si>
  <si>
    <t>21.95</t>
  </si>
  <si>
    <t>永川　 恵介 (３)</t>
  </si>
  <si>
    <t>22.13</t>
  </si>
  <si>
    <t>沖本   翔平 (１)</t>
  </si>
  <si>
    <t>22.34</t>
  </si>
  <si>
    <t>中島　 将稀 (１)</t>
  </si>
  <si>
    <t>22.36</t>
  </si>
  <si>
    <t>小松原 達也 (３)</t>
  </si>
  <si>
    <t>22.39</t>
  </si>
  <si>
    <t>松下     元 (２)</t>
  </si>
  <si>
    <t>22.51</t>
  </si>
  <si>
    <t>風:-2.1</t>
  </si>
  <si>
    <t>岡山理科大</t>
  </si>
  <si>
    <t>呉工業高専</t>
  </si>
  <si>
    <t>岡山商科大</t>
  </si>
  <si>
    <t>倉敷芸科大</t>
  </si>
  <si>
    <t>広島経済大</t>
  </si>
  <si>
    <t>４００ｍ</t>
  </si>
  <si>
    <t>下     大輔 (３)</t>
  </si>
  <si>
    <t>48.68</t>
  </si>
  <si>
    <t>畠山   佳之 (M2)</t>
  </si>
  <si>
    <t>48.78</t>
  </si>
  <si>
    <t>河部   佳則 (４)</t>
  </si>
  <si>
    <t>49.02</t>
  </si>
  <si>
    <t>山田   裕起 (２)</t>
  </si>
  <si>
    <t>49.14</t>
  </si>
  <si>
    <t>網村   智幸 (４)</t>
  </si>
  <si>
    <t>49.15</t>
  </si>
  <si>
    <t>津島　   渉 (４)</t>
  </si>
  <si>
    <t>49.17</t>
  </si>
  <si>
    <t>井原　 充貴 (M2)</t>
  </si>
  <si>
    <t>49.24</t>
  </si>
  <si>
    <t>末益　 直輝 (３)</t>
  </si>
  <si>
    <t>49.29</t>
  </si>
  <si>
    <t>島根大</t>
  </si>
  <si>
    <t>高知大</t>
  </si>
  <si>
    <t>８００ｍ</t>
  </si>
  <si>
    <t>木村   孝志 (３)</t>
  </si>
  <si>
    <t xml:space="preserve"> 1:53.22</t>
  </si>
  <si>
    <t>原田 祐太郎 (２)</t>
  </si>
  <si>
    <t xml:space="preserve"> 1:54.98</t>
  </si>
  <si>
    <t>監物   稔浩 (１)</t>
  </si>
  <si>
    <t xml:space="preserve"> 1:54.99</t>
  </si>
  <si>
    <t>金子 　恭久 (３)</t>
  </si>
  <si>
    <t xml:space="preserve"> 1:55.31</t>
  </si>
  <si>
    <t>野村   龍志 (２)</t>
  </si>
  <si>
    <t xml:space="preserve"> 1:56.52</t>
  </si>
  <si>
    <t>宮本　 成司 (２)</t>
  </si>
  <si>
    <t xml:space="preserve"> 1:58.16</t>
  </si>
  <si>
    <t>田房   大知 (４)</t>
  </si>
  <si>
    <t xml:space="preserve"> 1:59.08</t>
  </si>
  <si>
    <t>濱     達明 (４)</t>
  </si>
  <si>
    <t xml:space="preserve"> 1:59.13</t>
  </si>
  <si>
    <t>広島修道大</t>
  </si>
  <si>
    <t>環太平洋大</t>
  </si>
  <si>
    <t>岡山大</t>
  </si>
  <si>
    <t>１５００ｍ</t>
  </si>
  <si>
    <t>杉山   泰祐 (３)</t>
  </si>
  <si>
    <t xml:space="preserve"> 4:02.63</t>
  </si>
  <si>
    <t>衣松   英亮 (２)</t>
  </si>
  <si>
    <t xml:space="preserve"> 4:04.12</t>
  </si>
  <si>
    <t>藤堂   友之 (２)</t>
  </si>
  <si>
    <t xml:space="preserve"> 4:06.44</t>
  </si>
  <si>
    <t>高橋     永 (３)</t>
  </si>
  <si>
    <t xml:space="preserve"> 4:07.08</t>
  </si>
  <si>
    <t xml:space="preserve"> 4:07.71</t>
  </si>
  <si>
    <t>高須賀 順平 (３)</t>
  </si>
  <si>
    <t xml:space="preserve"> 4:08.61</t>
  </si>
  <si>
    <t>田中 ひかる (１)</t>
  </si>
  <si>
    <t xml:space="preserve"> 4:08.81</t>
  </si>
  <si>
    <t>田中　 一兆 (４)</t>
  </si>
  <si>
    <t xml:space="preserve"> 4:09.52</t>
  </si>
  <si>
    <t>広島大</t>
  </si>
  <si>
    <t>愛媛大</t>
  </si>
  <si>
    <t>５０００ｍ</t>
  </si>
  <si>
    <t>村田     総 (１)</t>
  </si>
  <si>
    <t>15:04.41</t>
  </si>
  <si>
    <t>赤井   暁彦 (２)</t>
  </si>
  <si>
    <t>15:07.11</t>
  </si>
  <si>
    <t>相場   直紀 (１)</t>
  </si>
  <si>
    <t>15:07.82</t>
  </si>
  <si>
    <t>金地   直哉 (３)</t>
  </si>
  <si>
    <t>15:08.18</t>
  </si>
  <si>
    <t>15:12.66</t>
  </si>
  <si>
    <t>15:17.31</t>
  </si>
  <si>
    <t>三宅　 契吏 (２)</t>
  </si>
  <si>
    <t>15:21.23</t>
  </si>
  <si>
    <t>15:23.11</t>
  </si>
  <si>
    <t>福山大</t>
  </si>
  <si>
    <t>16日</t>
  </si>
  <si>
    <t>１００００ｍ</t>
  </si>
  <si>
    <t>三賀森 智哉 (２)</t>
  </si>
  <si>
    <t>30:31.59</t>
  </si>
  <si>
    <t>31:05.73</t>
  </si>
  <si>
    <t>31:17.23</t>
  </si>
  <si>
    <t>島尾   佳宏 (２)</t>
  </si>
  <si>
    <t>31:19.18</t>
  </si>
  <si>
    <t>31:34.54</t>
  </si>
  <si>
    <t>31:41.41</t>
  </si>
  <si>
    <t>上原   千弥 (２)</t>
  </si>
  <si>
    <t>31:59.31</t>
  </si>
  <si>
    <t>佐々木 一輝 (１)</t>
  </si>
  <si>
    <t>31:59.80</t>
  </si>
  <si>
    <t>鳥取大</t>
  </si>
  <si>
    <t>１１０ｍＨ</t>
  </si>
  <si>
    <t>川本   建司 (３)</t>
  </si>
  <si>
    <t>14.39</t>
  </si>
  <si>
    <t>永岡　   大 (２)</t>
  </si>
  <si>
    <t>14.42</t>
  </si>
  <si>
    <t>秋本   哲兵 (４)</t>
  </si>
  <si>
    <t>14.60</t>
  </si>
  <si>
    <t>矢野　 吉昭 (４)</t>
  </si>
  <si>
    <t>14.64</t>
  </si>
  <si>
    <t>林     亮太 (２)</t>
  </si>
  <si>
    <t>14.66</t>
  </si>
  <si>
    <t>有松     寛 (２)</t>
  </si>
  <si>
    <t>15.11</t>
  </si>
  <si>
    <t>青木　 亮介 (１)</t>
  </si>
  <si>
    <t>15.15</t>
  </si>
  <si>
    <t>加藤   景虎 (３)</t>
  </si>
  <si>
    <t>15.64</t>
  </si>
  <si>
    <t>風:+2.5</t>
  </si>
  <si>
    <t>４００ｍＨ</t>
  </si>
  <si>
    <t>中村   絋明 (M2)</t>
  </si>
  <si>
    <t>53.08</t>
  </si>
  <si>
    <t>53.34</t>
  </si>
  <si>
    <t>平山   雄造 (M1)</t>
  </si>
  <si>
    <t>53.47</t>
  </si>
  <si>
    <t>53.94</t>
  </si>
  <si>
    <t>椎葉   和馬 (２)</t>
  </si>
  <si>
    <t>54.26</t>
  </si>
  <si>
    <t>岩坂   丈就 (２)</t>
  </si>
  <si>
    <t>55.72</t>
  </si>
  <si>
    <t>小松　 俊也 (２)</t>
  </si>
  <si>
    <t>55.75</t>
  </si>
  <si>
    <t>香川大</t>
  </si>
  <si>
    <t>３０００ｍＳＣ</t>
  </si>
  <si>
    <t>大久保 卓也 (３)</t>
  </si>
  <si>
    <t xml:space="preserve"> 9:28.71</t>
  </si>
  <si>
    <t xml:space="preserve"> 9:36.61</t>
  </si>
  <si>
    <t>門内     渉 (１)</t>
  </si>
  <si>
    <t xml:space="preserve"> 9:39.10</t>
  </si>
  <si>
    <t>松岡　 太嗣 (１)</t>
  </si>
  <si>
    <t xml:space="preserve"> 9:45.03</t>
  </si>
  <si>
    <t>神寳   将志 (４)</t>
  </si>
  <si>
    <t xml:space="preserve"> 9:49.44</t>
  </si>
  <si>
    <t>宮本　 昇正 (４)</t>
  </si>
  <si>
    <t xml:space="preserve"> 9:51.55</t>
  </si>
  <si>
    <t>片山　 聖士 (１)</t>
  </si>
  <si>
    <t xml:space="preserve"> 9:52.69</t>
  </si>
  <si>
    <t>三浦　 兼暢 (２)</t>
  </si>
  <si>
    <t xml:space="preserve"> 9:54.82</t>
  </si>
  <si>
    <t>徳島大</t>
  </si>
  <si>
    <t>１００００ｍＷ</t>
  </si>
  <si>
    <t>松木   一馬 (１)</t>
  </si>
  <si>
    <t>47:29.97</t>
  </si>
  <si>
    <t>４×１００ｍ</t>
  </si>
  <si>
    <t>広島経済大学Ａ</t>
  </si>
  <si>
    <t>41.60</t>
  </si>
  <si>
    <t>松山大学Ａ</t>
  </si>
  <si>
    <t>41.64</t>
  </si>
  <si>
    <t>香川大学</t>
  </si>
  <si>
    <t>42.04</t>
  </si>
  <si>
    <t>環太平洋大学</t>
  </si>
  <si>
    <t>42.21</t>
  </si>
  <si>
    <t>福山平成大学A</t>
  </si>
  <si>
    <t>42.32</t>
  </si>
  <si>
    <t>岡山商科大学B</t>
  </si>
  <si>
    <t>42.40</t>
  </si>
  <si>
    <t>美作大学A</t>
  </si>
  <si>
    <t>43.03</t>
  </si>
  <si>
    <t xml:space="preserve">   松下     元 (２)</t>
  </si>
  <si>
    <t xml:space="preserve">   川上 真之介 (２)</t>
  </si>
  <si>
    <t xml:space="preserve">   野間田 祥悟 (２)</t>
  </si>
  <si>
    <t xml:space="preserve">   村上   綾祐 (１)</t>
  </si>
  <si>
    <t xml:space="preserve">   三宅   祐貴 (４)</t>
  </si>
  <si>
    <t xml:space="preserve">   梨子木 優太 (１)</t>
  </si>
  <si>
    <t xml:space="preserve">   笹岡   亮佑 (３)</t>
  </si>
  <si>
    <t xml:space="preserve">   古田   真也 (１)</t>
  </si>
  <si>
    <t xml:space="preserve">   小笠原 高広 (１)</t>
  </si>
  <si>
    <t xml:space="preserve">   中多   陽集 (M1)</t>
  </si>
  <si>
    <t xml:space="preserve">   川野   直人 (２)</t>
  </si>
  <si>
    <t xml:space="preserve">   福本   恭也 (４)</t>
  </si>
  <si>
    <t xml:space="preserve">   津島　   渉 (４)</t>
  </si>
  <si>
    <t xml:space="preserve">   鍔木 清志郎 (３)</t>
  </si>
  <si>
    <t xml:space="preserve">   鳫林   隆文 (３)</t>
  </si>
  <si>
    <t xml:space="preserve">   松本　 龍祐 (３)</t>
  </si>
  <si>
    <t xml:space="preserve">   岩坂   丈就 (２)</t>
  </si>
  <si>
    <t xml:space="preserve">   原田   拓郎 (２)</t>
  </si>
  <si>
    <t xml:space="preserve">   河部   佳則 (４)</t>
  </si>
  <si>
    <t xml:space="preserve">   中島　 将稀 (１)</t>
  </si>
  <si>
    <t xml:space="preserve">   井口   晃輝 (２)</t>
  </si>
  <si>
    <t xml:space="preserve">   金築   俊輔 (３)</t>
  </si>
  <si>
    <t xml:space="preserve">   中山 　十五 (２)</t>
  </si>
  <si>
    <t xml:space="preserve">   田中     智 (１)</t>
  </si>
  <si>
    <t xml:space="preserve">   高原   英彰 (１)</t>
  </si>
  <si>
    <t xml:space="preserve">   白井   雅史 (３)</t>
  </si>
  <si>
    <t xml:space="preserve">   佐原　 章吾 (４)</t>
  </si>
  <si>
    <t xml:space="preserve">   児子   敏章 (２)</t>
  </si>
  <si>
    <t>４×４００ｍ</t>
  </si>
  <si>
    <t xml:space="preserve"> 3:16.36</t>
  </si>
  <si>
    <t xml:space="preserve"> 3:16.90</t>
  </si>
  <si>
    <t>岡山商科大学A</t>
  </si>
  <si>
    <t xml:space="preserve"> 3:16.92</t>
  </si>
  <si>
    <t>山口大学</t>
  </si>
  <si>
    <t xml:space="preserve"> 3:17.50</t>
  </si>
  <si>
    <t>高知大学A</t>
  </si>
  <si>
    <t xml:space="preserve"> 3:18.15</t>
  </si>
  <si>
    <t>広島大学A</t>
  </si>
  <si>
    <t xml:space="preserve"> 3:19.94</t>
  </si>
  <si>
    <t xml:space="preserve"> 3:20.33</t>
  </si>
  <si>
    <t>広島修道大学</t>
  </si>
  <si>
    <t xml:space="preserve"> 3:23.95</t>
  </si>
  <si>
    <t xml:space="preserve">   田和   伸裕 (２)</t>
  </si>
  <si>
    <t xml:space="preserve">   山田   裕起 (２)</t>
  </si>
  <si>
    <t xml:space="preserve">   樽　　 裕章 (３)</t>
  </si>
  <si>
    <t xml:space="preserve">   齊木     淳 (３)</t>
  </si>
  <si>
    <t xml:space="preserve">   足立   達也 (１)</t>
  </si>
  <si>
    <t xml:space="preserve">   原田 祐太郎 (２)</t>
  </si>
  <si>
    <t xml:space="preserve">   平山   雄造 (M1)</t>
  </si>
  <si>
    <t xml:space="preserve">   河合   卓也 (１)</t>
  </si>
  <si>
    <t xml:space="preserve">   石原　 玄貴 (１)</t>
  </si>
  <si>
    <t xml:space="preserve">   井原　 充貴 (M2)</t>
  </si>
  <si>
    <t xml:space="preserve">   吐山   裕記 (M1)</t>
  </si>
  <si>
    <t xml:space="preserve">   吉田   裕亮 (２)</t>
  </si>
  <si>
    <t xml:space="preserve">   杉野　 翔太 (１)</t>
  </si>
  <si>
    <t xml:space="preserve">   小松　 俊也 (２)</t>
  </si>
  <si>
    <t xml:space="preserve">   網村   智幸 (４)</t>
  </si>
  <si>
    <t xml:space="preserve">   金子 　恭久 (３)</t>
  </si>
  <si>
    <t xml:space="preserve">   山本　 健志 (１)</t>
  </si>
  <si>
    <t xml:space="preserve">   野村   龍志 (２)</t>
  </si>
  <si>
    <t xml:space="preserve">   石井   泰史 (M1)</t>
  </si>
  <si>
    <t xml:space="preserve">   青木　 亮介 (１)</t>
  </si>
  <si>
    <t xml:space="preserve">   住田　 和人 (１)</t>
  </si>
  <si>
    <t xml:space="preserve">   末益　 直輝 (３)</t>
  </si>
  <si>
    <t xml:space="preserve">   畠山   佳之 (M2)</t>
  </si>
  <si>
    <t xml:space="preserve">   園崎   宏史 (２)</t>
  </si>
  <si>
    <t xml:space="preserve">   東原　 大樹 (４)</t>
  </si>
  <si>
    <t>フ　ィ　ー　ル　ド</t>
  </si>
  <si>
    <t>走高跳</t>
  </si>
  <si>
    <t>中谷   洋文 (３)</t>
  </si>
  <si>
    <t>2m05</t>
  </si>
  <si>
    <t>加藤　 洋平 (４)</t>
  </si>
  <si>
    <t>2m02</t>
  </si>
  <si>
    <t>常浦   光希 (２)</t>
  </si>
  <si>
    <t>1m96</t>
  </si>
  <si>
    <t>須賀   信之 (２)</t>
  </si>
  <si>
    <t>久保   正幸 (４)</t>
  </si>
  <si>
    <t>1m93</t>
  </si>
  <si>
    <t>池田   智弥 (２)</t>
  </si>
  <si>
    <t>竹本   章宏 (３)</t>
  </si>
  <si>
    <t>1m90</t>
  </si>
  <si>
    <t>同順:三鍋   登宏 (４)</t>
  </si>
  <si>
    <t>徳山大</t>
  </si>
  <si>
    <t>棒高跳</t>
  </si>
  <si>
    <t>出口 裕一朗 (３)</t>
  </si>
  <si>
    <t>4m80</t>
  </si>
  <si>
    <t>小村   俊介 (３)</t>
  </si>
  <si>
    <t>4m60</t>
  </si>
  <si>
    <t>塩出   浩二 (２)</t>
  </si>
  <si>
    <t>4m40</t>
  </si>
  <si>
    <t>辻丸   翔太 (２)</t>
  </si>
  <si>
    <t>片岡   真一 (２)</t>
  </si>
  <si>
    <t>4m30</t>
  </si>
  <si>
    <t>山下　 洋夢 (３)</t>
  </si>
  <si>
    <t>4m00</t>
  </si>
  <si>
    <t>槙田　 快生 (１)</t>
  </si>
  <si>
    <t>西條   敦志 (３)</t>
  </si>
  <si>
    <t>3m80</t>
  </si>
  <si>
    <t>岡山県立大</t>
  </si>
  <si>
    <t>走幅跳</t>
  </si>
  <si>
    <t>徳田   祥一 (２)</t>
  </si>
  <si>
    <t xml:space="preserve">  7m36</t>
  </si>
  <si>
    <t>池端   宏昭 (M2)</t>
  </si>
  <si>
    <t xml:space="preserve">  7m05</t>
  </si>
  <si>
    <t>河合   貴文 (M1)</t>
  </si>
  <si>
    <t xml:space="preserve">  6m93</t>
  </si>
  <si>
    <t>田村   瑞樹 (１)</t>
  </si>
  <si>
    <t xml:space="preserve">  6m76</t>
  </si>
  <si>
    <t>須澤   孝則 (３)</t>
  </si>
  <si>
    <t xml:space="preserve">  6m67</t>
  </si>
  <si>
    <t>松枝　 崇義 (３)</t>
  </si>
  <si>
    <t>樋口   善久 (１)</t>
  </si>
  <si>
    <t xml:space="preserve">  6m64</t>
  </si>
  <si>
    <t>大矢   翔司 (２)</t>
  </si>
  <si>
    <t xml:space="preserve">  6m59</t>
  </si>
  <si>
    <t>+1.2</t>
  </si>
  <si>
    <t>+1.8</t>
  </si>
  <si>
    <t>+0.9</t>
  </si>
  <si>
    <t>+0.8</t>
  </si>
  <si>
    <t>-0.5</t>
  </si>
  <si>
    <t>-0.9</t>
  </si>
  <si>
    <t>-1.5</t>
  </si>
  <si>
    <t>-0.2</t>
  </si>
  <si>
    <t>三段跳</t>
  </si>
  <si>
    <t>井口   晃輝 (２)</t>
  </si>
  <si>
    <t xml:space="preserve"> 14m68</t>
  </si>
  <si>
    <t xml:space="preserve"> 14m57</t>
  </si>
  <si>
    <t>平川   祐太 (３)</t>
  </si>
  <si>
    <t xml:space="preserve"> 14m42</t>
  </si>
  <si>
    <t>越藤     浩 (４)</t>
  </si>
  <si>
    <t xml:space="preserve"> 13m97</t>
  </si>
  <si>
    <t>松浦   祐太 (４)</t>
  </si>
  <si>
    <t xml:space="preserve"> 13m96</t>
  </si>
  <si>
    <t>布　   祐輔 (１)</t>
  </si>
  <si>
    <t xml:space="preserve"> 13m84</t>
  </si>
  <si>
    <t>城戸 　克仁 (２)</t>
  </si>
  <si>
    <t xml:space="preserve"> 13m70</t>
  </si>
  <si>
    <t>佐々木翔太郎(M2)</t>
  </si>
  <si>
    <t xml:space="preserve"> 13m67</t>
  </si>
  <si>
    <t>+1.0</t>
  </si>
  <si>
    <t>+2.8</t>
  </si>
  <si>
    <t>+0.5</t>
  </si>
  <si>
    <t>+0.7</t>
  </si>
  <si>
    <t>+2.1</t>
  </si>
  <si>
    <t>+1.1</t>
  </si>
  <si>
    <t>砲丸投</t>
  </si>
  <si>
    <t>小林   雅通 (３)</t>
  </si>
  <si>
    <t xml:space="preserve"> 13m71</t>
  </si>
  <si>
    <t>木下   雅崇 (１)</t>
  </si>
  <si>
    <t xml:space="preserve"> 13m65</t>
  </si>
  <si>
    <t>立野　 優貴 (３)</t>
  </si>
  <si>
    <t xml:space="preserve"> 13m47</t>
  </si>
  <si>
    <t>梶原 　広大 (１)</t>
  </si>
  <si>
    <t xml:space="preserve"> 13m27</t>
  </si>
  <si>
    <t>大辻 清志郎 (M1)</t>
  </si>
  <si>
    <t xml:space="preserve"> 12m68</t>
  </si>
  <si>
    <t>南     辰弥 (２)</t>
  </si>
  <si>
    <t xml:space="preserve"> 12m40</t>
  </si>
  <si>
    <t>野崎   雄介 (２)</t>
  </si>
  <si>
    <t xml:space="preserve"> 12m35</t>
  </si>
  <si>
    <t>阿部   翔梧 (１)</t>
  </si>
  <si>
    <t xml:space="preserve"> 12m30</t>
  </si>
  <si>
    <t>円盤投</t>
  </si>
  <si>
    <t>千々木　 優 (４)</t>
  </si>
  <si>
    <t xml:space="preserve"> 42m84</t>
  </si>
  <si>
    <t xml:space="preserve"> 39m65</t>
  </si>
  <si>
    <t>井上   元気 (２)</t>
  </si>
  <si>
    <t xml:space="preserve"> 39m17</t>
  </si>
  <si>
    <t>谷口   健太 (２)</t>
  </si>
  <si>
    <t xml:space="preserve"> 38m85</t>
  </si>
  <si>
    <t>江上　 智見 (２)</t>
  </si>
  <si>
    <t xml:space="preserve"> 38m61</t>
  </si>
  <si>
    <t>鶴見　 佳朗 (３)</t>
  </si>
  <si>
    <t xml:space="preserve"> 38m40</t>
  </si>
  <si>
    <t>菅原　 晴信 (３)</t>
  </si>
  <si>
    <t xml:space="preserve"> 37m60</t>
  </si>
  <si>
    <t>佐藤   宏親 (４)</t>
  </si>
  <si>
    <t xml:space="preserve"> 36m90</t>
  </si>
  <si>
    <t>ハンマー投</t>
  </si>
  <si>
    <t xml:space="preserve"> 55m03</t>
  </si>
  <si>
    <t>東本 　昂士 (３)</t>
  </si>
  <si>
    <t xml:space="preserve"> 53m71</t>
  </si>
  <si>
    <t>片岡   俊介 (４)</t>
  </si>
  <si>
    <t xml:space="preserve"> 50m87</t>
  </si>
  <si>
    <t>伊藤　 　僚 (４)</t>
  </si>
  <si>
    <t xml:space="preserve"> 49m75</t>
  </si>
  <si>
    <t>河合　 　満 (２)</t>
  </si>
  <si>
    <t xml:space="preserve"> 47m04</t>
  </si>
  <si>
    <t>山田   啓人 (２)</t>
  </si>
  <si>
    <t xml:space="preserve"> 44m17</t>
  </si>
  <si>
    <t>今井　   諒 (３)</t>
  </si>
  <si>
    <t xml:space="preserve"> 43m66</t>
  </si>
  <si>
    <t xml:space="preserve"> 42m18</t>
  </si>
  <si>
    <t>やり投</t>
  </si>
  <si>
    <t>宿輪 　栄二 (４)</t>
  </si>
  <si>
    <t xml:space="preserve"> 63m86</t>
  </si>
  <si>
    <t>畠山   誠也 (４)</t>
  </si>
  <si>
    <t xml:space="preserve"> 63m13</t>
  </si>
  <si>
    <t>白井　 貴之 (２)</t>
  </si>
  <si>
    <t xml:space="preserve"> 63m07</t>
  </si>
  <si>
    <t xml:space="preserve"> 58m89</t>
  </si>
  <si>
    <t>粟木原 史弥 (１)</t>
  </si>
  <si>
    <t xml:space="preserve"> 58m79</t>
  </si>
  <si>
    <t>長谷   祐太 (３)</t>
  </si>
  <si>
    <t xml:space="preserve"> 57m67</t>
  </si>
  <si>
    <t>杉内　 真也 (２)</t>
  </si>
  <si>
    <t xml:space="preserve"> 55m78</t>
  </si>
  <si>
    <t>伊藤   和樹 (３)</t>
  </si>
  <si>
    <t xml:space="preserve"> 53m77</t>
  </si>
  <si>
    <t>混成</t>
  </si>
  <si>
    <t>１０種競技総合得点</t>
  </si>
  <si>
    <t>中岡　 祐紀 (M1)</t>
  </si>
  <si>
    <t xml:space="preserve"> 6295</t>
  </si>
  <si>
    <t>大久保 仁志 (M2)</t>
  </si>
  <si>
    <t xml:space="preserve"> 5977</t>
  </si>
  <si>
    <t>松本   貴之 (２)</t>
  </si>
  <si>
    <t xml:space="preserve"> 5933</t>
  </si>
  <si>
    <t>森田   浩充 (１)</t>
  </si>
  <si>
    <t xml:space="preserve"> 5507</t>
  </si>
  <si>
    <t>定本　 聖矢 (１)</t>
  </si>
  <si>
    <t xml:space="preserve"> 5059</t>
  </si>
  <si>
    <t>森元   優大 (１)</t>
  </si>
  <si>
    <t xml:space="preserve"> 4904</t>
  </si>
  <si>
    <t>神谷   良明 (４)</t>
  </si>
  <si>
    <t xml:space="preserve"> 4892</t>
  </si>
  <si>
    <t>長谷川 健悟 (２)</t>
  </si>
  <si>
    <t xml:space="preserve"> 4640</t>
  </si>
  <si>
    <t>100-走幅-砲-走高-400</t>
  </si>
  <si>
    <t>11.47-6m47-10m49-1m80-51.00
15.68-27m22-4m00-48m68-4:58.36</t>
  </si>
  <si>
    <t>11.30-6m49-8m51-1m65-50.82
15.26-25m67-3m60-43m36-4:51.34</t>
  </si>
  <si>
    <t>11.64-6m49-11m79-1m93-53.83
15.99-31m79-3m70-41m78-5:52.12</t>
  </si>
  <si>
    <t>11.82-5m75-9m32-1m65-54.10
15.95-25m71-3m50-49m91-5:07.85</t>
  </si>
  <si>
    <t>11.47-6m38-9m17-1m70-52.07
17.14-25m79-2m70-4:44.81</t>
  </si>
  <si>
    <t>11.38-6m10-8m04-1m60-51.64
18.86-18m93-2m50-38m94-4:56.78</t>
  </si>
  <si>
    <t>11.74-6m22-8m25-1m65-52.79
16.08-21m34-38m26-5:03.49</t>
  </si>
  <si>
    <t>11.86-5m87-9m37-1m65-56.61
18.55-20m53-2m70-41m35-5:27.72</t>
  </si>
  <si>
    <t>110H-円-棒-やり-1500</t>
  </si>
  <si>
    <t>決 勝 記 録 一 覧 表 （ 女 子 ）</t>
  </si>
  <si>
    <t>ト　ラ　ッ　ク</t>
  </si>
  <si>
    <t>伊藤   希望 (４)</t>
  </si>
  <si>
    <t>12.18</t>
  </si>
  <si>
    <t>小笠原 衣里 (２)</t>
  </si>
  <si>
    <t>12.43</t>
  </si>
  <si>
    <t>川崎   希望 (３)</t>
  </si>
  <si>
    <t>12.72</t>
  </si>
  <si>
    <t>入野     咲 (２)</t>
  </si>
  <si>
    <t>西岡　　 彩 (２)</t>
  </si>
  <si>
    <t>12.80</t>
  </si>
  <si>
    <t>竹内 真奈美 (４)</t>
  </si>
  <si>
    <t>12.83</t>
  </si>
  <si>
    <t>清水   祐希 (１)</t>
  </si>
  <si>
    <t>12.90</t>
  </si>
  <si>
    <t>池田　 有希 (１)</t>
  </si>
  <si>
    <t>12.91</t>
  </si>
  <si>
    <t>風:-0.6</t>
  </si>
  <si>
    <t>25.13</t>
  </si>
  <si>
    <t>田口   果奈 (２)</t>
  </si>
  <si>
    <t>25.84</t>
  </si>
  <si>
    <t>26.12</t>
  </si>
  <si>
    <t>大田垣 満依 (１)</t>
  </si>
  <si>
    <t>26.16</t>
  </si>
  <si>
    <t>竹内   美香 (４)</t>
  </si>
  <si>
    <t>26.28</t>
  </si>
  <si>
    <t>秋山   真理 (３)</t>
  </si>
  <si>
    <t>26.34</t>
  </si>
  <si>
    <t>26.39</t>
  </si>
  <si>
    <t>尾原   菜月 (１)</t>
  </si>
  <si>
    <t>26.69</t>
  </si>
  <si>
    <t>風:+0.6</t>
  </si>
  <si>
    <t>愛媛女子短大</t>
  </si>
  <si>
    <t>赤池   絵梨 (４)</t>
  </si>
  <si>
    <t>57.25</t>
  </si>
  <si>
    <t>58.22</t>
  </si>
  <si>
    <t>山本   真季 (２)</t>
  </si>
  <si>
    <t>58.67</t>
  </si>
  <si>
    <t>江藤　 安純 (１)</t>
  </si>
  <si>
    <t>59.37</t>
  </si>
  <si>
    <t>59.38</t>
  </si>
  <si>
    <t>蔵本   美紀 (４)</t>
  </si>
  <si>
    <t xml:space="preserve"> 1:00.01</t>
  </si>
  <si>
    <t>天本　 敦子 (２)</t>
  </si>
  <si>
    <t xml:space="preserve"> 1:00.86</t>
  </si>
  <si>
    <t xml:space="preserve"> 2:19.24</t>
  </si>
  <si>
    <t>三嶋   佐紀 (２)</t>
  </si>
  <si>
    <t xml:space="preserve"> 2:19.78</t>
  </si>
  <si>
    <t>金馬   可奈 (２)</t>
  </si>
  <si>
    <t xml:space="preserve"> 2:19.98</t>
  </si>
  <si>
    <t>矢野 里恵子 (１)</t>
  </si>
  <si>
    <t xml:space="preserve"> 2:22.17</t>
  </si>
  <si>
    <t>上原　 千佳 (３)</t>
  </si>
  <si>
    <t xml:space="preserve"> 2:22.89</t>
  </si>
  <si>
    <t>伊藤     礼 (１)</t>
  </si>
  <si>
    <t xml:space="preserve"> 2:23.08</t>
  </si>
  <si>
    <t>高木     緑 (１)</t>
  </si>
  <si>
    <t xml:space="preserve"> 2:23.67</t>
  </si>
  <si>
    <t>那須 千恵子 (２)</t>
  </si>
  <si>
    <t xml:space="preserve"> 2:24.26</t>
  </si>
  <si>
    <t>川高 ちひろ (３)</t>
  </si>
  <si>
    <t xml:space="preserve"> 4:43.60</t>
  </si>
  <si>
    <t xml:space="preserve"> 4:49.10</t>
  </si>
  <si>
    <t>原田   和恵 (２)</t>
  </si>
  <si>
    <t xml:space="preserve"> 4:49.28</t>
  </si>
  <si>
    <t>先本   奈未 (４)</t>
  </si>
  <si>
    <t xml:space="preserve"> 4:49.82</t>
  </si>
  <si>
    <t xml:space="preserve"> 4:51.57</t>
  </si>
  <si>
    <t>渡辺　 愛理 (１)</t>
  </si>
  <si>
    <t xml:space="preserve"> 4:54.01</t>
  </si>
  <si>
    <t xml:space="preserve"> 4:54.08</t>
  </si>
  <si>
    <t>鈴木   景子 (１)</t>
  </si>
  <si>
    <t xml:space="preserve"> 4:54.11</t>
  </si>
  <si>
    <t>17:45.41</t>
  </si>
  <si>
    <t>17:47.68</t>
  </si>
  <si>
    <t>渡部 友紀子 (１)</t>
  </si>
  <si>
    <t>17:52.00</t>
  </si>
  <si>
    <t>山口 真奈美 (３)</t>
  </si>
  <si>
    <t>17:56.87</t>
  </si>
  <si>
    <t>浅野 みゆき (２)</t>
  </si>
  <si>
    <t>17:57.73</t>
  </si>
  <si>
    <t>森崎　 聖奈 (１)</t>
  </si>
  <si>
    <t>18:00.50</t>
  </si>
  <si>
    <t>18:04.21</t>
  </si>
  <si>
    <t>古川　 千尋 (１)</t>
  </si>
  <si>
    <t>18:06.21</t>
  </si>
  <si>
    <t>38:47.15</t>
  </si>
  <si>
    <t>早瀬   由香 (４)</t>
  </si>
  <si>
    <t>40:22.72</t>
  </si>
  <si>
    <t>村上 亜理紗 (１)</t>
  </si>
  <si>
    <t>42:10.36</t>
  </si>
  <si>
    <t>１００ｍＨ</t>
  </si>
  <si>
    <t>橋本   真実 (３)</t>
  </si>
  <si>
    <t>14.79</t>
  </si>
  <si>
    <t>後藤   千恵 (３)</t>
  </si>
  <si>
    <t>14.98</t>
  </si>
  <si>
    <t>清水 　智美 (３)</t>
  </si>
  <si>
    <t>15.48</t>
  </si>
  <si>
    <t>吉岡   史穂 (１)</t>
  </si>
  <si>
    <t>16.09</t>
  </si>
  <si>
    <t>橋本 真津帆 (２)</t>
  </si>
  <si>
    <t>16.37</t>
  </si>
  <si>
    <t>市榮　 慧子 (２)</t>
  </si>
  <si>
    <t>17.29</t>
  </si>
  <si>
    <t>稲田 あゆみ (１)</t>
  </si>
  <si>
    <t>17.89</t>
  </si>
  <si>
    <t>風:+1.0</t>
  </si>
  <si>
    <t>鳴門教育大</t>
  </si>
  <si>
    <t>山木   彩加 (２)</t>
  </si>
  <si>
    <t xml:space="preserve"> 1:02.98</t>
  </si>
  <si>
    <t xml:space="preserve"> 1:03.71</t>
  </si>
  <si>
    <t xml:space="preserve"> 1:04.33</t>
  </si>
  <si>
    <t xml:space="preserve"> 1:04.73</t>
  </si>
  <si>
    <t xml:space="preserve"> 1:05.01</t>
  </si>
  <si>
    <t>森川 祐紀子 (１)</t>
  </si>
  <si>
    <t xml:space="preserve"> 1:05.79</t>
  </si>
  <si>
    <t>皆木   智絵 (３)</t>
  </si>
  <si>
    <t xml:space="preserve"> 1:05.82</t>
  </si>
  <si>
    <t>石濱 早紀子 (４)</t>
  </si>
  <si>
    <t xml:space="preserve"> 1:06.84</t>
  </si>
  <si>
    <t>５０００ｍＷ</t>
  </si>
  <si>
    <t>竹内   万里 (３)</t>
  </si>
  <si>
    <t>24:31.89</t>
  </si>
  <si>
    <t>三宅　 なぎ (４)</t>
  </si>
  <si>
    <t>25:39.88</t>
  </si>
  <si>
    <t>山本   知佳 (２)</t>
  </si>
  <si>
    <t>25:54.21</t>
  </si>
  <si>
    <t>新谷   結佳 (３)</t>
  </si>
  <si>
    <t>28:30.77</t>
  </si>
  <si>
    <t>山本   麻代 (４)</t>
  </si>
  <si>
    <t>28:32.72</t>
  </si>
  <si>
    <t>廣畑   奈美 (１)</t>
  </si>
  <si>
    <t>29:22.21</t>
  </si>
  <si>
    <t>宇部ﾌﾛﾝﾃｨｱ大</t>
  </si>
  <si>
    <t>47.93</t>
  </si>
  <si>
    <t>48.11</t>
  </si>
  <si>
    <t>広島経済大学Ｂ</t>
  </si>
  <si>
    <t>49.07</t>
  </si>
  <si>
    <t>高知大学</t>
  </si>
  <si>
    <t>49.56</t>
  </si>
  <si>
    <t>松山大学</t>
  </si>
  <si>
    <t>49.62</t>
  </si>
  <si>
    <t>岡山大学</t>
  </si>
  <si>
    <t>50.02</t>
  </si>
  <si>
    <t>美作大学B</t>
  </si>
  <si>
    <t>50.19</t>
  </si>
  <si>
    <t xml:space="preserve">   赤池   絵梨 (４)</t>
  </si>
  <si>
    <t xml:space="preserve">   川崎   希望 (３)</t>
  </si>
  <si>
    <t xml:space="preserve">   蔵本   美紀 (４)</t>
  </si>
  <si>
    <t xml:space="preserve">   西村   美保 (４)</t>
  </si>
  <si>
    <t xml:space="preserve">   下久保あやか(２)</t>
  </si>
  <si>
    <t xml:space="preserve">   加藤   夕奈 (１)</t>
  </si>
  <si>
    <t xml:space="preserve">   亀山 のどか (２)</t>
  </si>
  <si>
    <t xml:space="preserve">   三島   麻貴 (４)</t>
  </si>
  <si>
    <t xml:space="preserve">   尾原   菜月 (１)</t>
  </si>
  <si>
    <t xml:space="preserve">   伊藤   希望 (４)</t>
  </si>
  <si>
    <t xml:space="preserve">   入野     咲 (２)</t>
  </si>
  <si>
    <t xml:space="preserve">   竹内 真奈美 (４)</t>
  </si>
  <si>
    <t xml:space="preserve">   秋山   真理 (３)</t>
  </si>
  <si>
    <t xml:space="preserve">   井上   文華 (１)</t>
  </si>
  <si>
    <t xml:space="preserve">   田口   果奈 (２)</t>
  </si>
  <si>
    <t xml:space="preserve">   一安 佑希恵 (１)</t>
  </si>
  <si>
    <t xml:space="preserve">   大久保 真和 (４)</t>
  </si>
  <si>
    <t xml:space="preserve">   川本   詩野 (１)</t>
  </si>
  <si>
    <t xml:space="preserve">   松元　　 恵 (１)</t>
  </si>
  <si>
    <t xml:space="preserve">   河合   菜緒 (１)</t>
  </si>
  <si>
    <t xml:space="preserve">   辻本   有美 (２)</t>
  </si>
  <si>
    <t xml:space="preserve">   清水   祐希 (１)</t>
  </si>
  <si>
    <t xml:space="preserve">   小笠原 衣里 (２)</t>
  </si>
  <si>
    <t xml:space="preserve">   竹内   美香 (４)</t>
  </si>
  <si>
    <t xml:space="preserve">   橋谷 弥奈美 (４)</t>
  </si>
  <si>
    <t xml:space="preserve">   西岡　　 彩 (２)</t>
  </si>
  <si>
    <t xml:space="preserve">   坪田   佳奈 (４)</t>
  </si>
  <si>
    <t xml:space="preserve">   桝田   茉里 (３)</t>
  </si>
  <si>
    <t xml:space="preserve"> 3:59.56</t>
  </si>
  <si>
    <t xml:space="preserve"> 4:02.36</t>
  </si>
  <si>
    <t xml:space="preserve"> 4:04.51</t>
  </si>
  <si>
    <t>広島大学</t>
  </si>
  <si>
    <t xml:space="preserve"> 4:04.69</t>
  </si>
  <si>
    <t xml:space="preserve"> 4:07.29</t>
  </si>
  <si>
    <t xml:space="preserve"> 4:09.51</t>
  </si>
  <si>
    <t>川崎医療福祉大学</t>
  </si>
  <si>
    <t xml:space="preserve"> 4:16.38</t>
  </si>
  <si>
    <t xml:space="preserve">   後藤   千恵 (３)</t>
  </si>
  <si>
    <t xml:space="preserve">   稲角     舞 (２)</t>
  </si>
  <si>
    <t xml:space="preserve">   谷矢 優里枝 (３)</t>
  </si>
  <si>
    <t xml:space="preserve">   北野   里沙 (２)</t>
  </si>
  <si>
    <t xml:space="preserve">   山本   真季 (２)</t>
  </si>
  <si>
    <t xml:space="preserve">   山木   彩加 (２)</t>
  </si>
  <si>
    <t xml:space="preserve">   橋本   真実 (３)</t>
  </si>
  <si>
    <t xml:space="preserve">   皆木   智絵 (３)</t>
  </si>
  <si>
    <t xml:space="preserve">   矢野 里恵子 (１)</t>
  </si>
  <si>
    <t xml:space="preserve">   村尾     希 (２)</t>
  </si>
  <si>
    <t xml:space="preserve">   岡田 麻友子 (１)</t>
  </si>
  <si>
    <t xml:space="preserve">   吉岡   史穂 (１)</t>
  </si>
  <si>
    <t xml:space="preserve">   高木     緑 (１)</t>
  </si>
  <si>
    <t xml:space="preserve">   榎本   福美 (１)</t>
  </si>
  <si>
    <t xml:space="preserve">   谷本 　由佳 (２)</t>
  </si>
  <si>
    <t>フ　ィ　ー　ル　ド　</t>
  </si>
  <si>
    <t>傳   美帆子 (１)</t>
  </si>
  <si>
    <t>1m60</t>
  </si>
  <si>
    <t>首藤 安由美 (１)</t>
  </si>
  <si>
    <t>1m57</t>
  </si>
  <si>
    <t>合田 亜由美 (３)</t>
  </si>
  <si>
    <t>三浦     彩 (２)</t>
  </si>
  <si>
    <t>1m54</t>
  </si>
  <si>
    <t>木村　 有彩 (３)</t>
  </si>
  <si>
    <t>1m51</t>
  </si>
  <si>
    <t>間弓   沙織 (３)</t>
  </si>
  <si>
    <t>栃谷   早紀 (２)</t>
  </si>
  <si>
    <t>1m48</t>
  </si>
  <si>
    <t>谷   恵里香 (１)</t>
  </si>
  <si>
    <t>1m40</t>
  </si>
  <si>
    <t>広島市立大</t>
  </si>
  <si>
    <t>3m30</t>
  </si>
  <si>
    <t>中川 　典子 (３)</t>
  </si>
  <si>
    <t>3m10</t>
  </si>
  <si>
    <t>津島     萌 (２)</t>
  </si>
  <si>
    <t>2m40</t>
  </si>
  <si>
    <t>梅本 亜衣子 (３)</t>
  </si>
  <si>
    <t/>
  </si>
  <si>
    <t>同順:宮本   詩織 (４)</t>
  </si>
  <si>
    <t>村田     匠 (１)</t>
  </si>
  <si>
    <t xml:space="preserve">  5m63</t>
  </si>
  <si>
    <t>白神   有美 (４)</t>
  </si>
  <si>
    <t xml:space="preserve">  5m54</t>
  </si>
  <si>
    <t>井上   文華 (１)</t>
  </si>
  <si>
    <t xml:space="preserve">  5m49</t>
  </si>
  <si>
    <t xml:space="preserve">  5m41</t>
  </si>
  <si>
    <t>中田   菜奈 (２)</t>
  </si>
  <si>
    <t xml:space="preserve">  5m39</t>
  </si>
  <si>
    <t>松元　　 恵 (１)</t>
  </si>
  <si>
    <t xml:space="preserve">  5m33</t>
  </si>
  <si>
    <t xml:space="preserve">  5m31</t>
  </si>
  <si>
    <t>高須   菜摘 (２)</t>
  </si>
  <si>
    <t xml:space="preserve">  5m14</t>
  </si>
  <si>
    <t>山口県立大</t>
  </si>
  <si>
    <t>ND清心女子大</t>
  </si>
  <si>
    <t>中嶋   あや (２)</t>
  </si>
  <si>
    <t xml:space="preserve"> 10m39</t>
  </si>
  <si>
    <t>宮崎　 裕子 (２)</t>
  </si>
  <si>
    <t xml:space="preserve">  9m49</t>
  </si>
  <si>
    <t>冨田 江利奈 (３)</t>
  </si>
  <si>
    <t xml:space="preserve"> 12m41</t>
  </si>
  <si>
    <t>木下 亜梨沙 (３)</t>
  </si>
  <si>
    <t xml:space="preserve"> 11m53</t>
  </si>
  <si>
    <t>三村　 朱加 (２)</t>
  </si>
  <si>
    <t xml:space="preserve"> 11m25</t>
  </si>
  <si>
    <t>山下　　 悠 (１)</t>
  </si>
  <si>
    <t xml:space="preserve"> 11m18</t>
  </si>
  <si>
    <t>磯田　 里佳 (３)</t>
  </si>
  <si>
    <t xml:space="preserve"> 10m61</t>
  </si>
  <si>
    <t>松添 　葉子 (１)</t>
  </si>
  <si>
    <t xml:space="preserve"> 10m55</t>
  </si>
  <si>
    <t>後田 あやめ (１)</t>
  </si>
  <si>
    <t xml:space="preserve"> 10m23</t>
  </si>
  <si>
    <t>野添 千恵美 (１)</t>
  </si>
  <si>
    <t xml:space="preserve"> 10m01</t>
  </si>
  <si>
    <t xml:space="preserve"> 38m92</t>
  </si>
  <si>
    <t xml:space="preserve"> 36m48</t>
  </si>
  <si>
    <t>山岸　 由佳 (３)</t>
  </si>
  <si>
    <t xml:space="preserve"> 36m33</t>
  </si>
  <si>
    <t>花村     咲 (１)</t>
  </si>
  <si>
    <t xml:space="preserve"> 36m31</t>
  </si>
  <si>
    <t>東　 奈央子 (３)</t>
  </si>
  <si>
    <t xml:space="preserve"> 34m30</t>
  </si>
  <si>
    <t>表     美希 (４)</t>
  </si>
  <si>
    <t xml:space="preserve"> 32m45</t>
  </si>
  <si>
    <t xml:space="preserve"> 31m90</t>
  </si>
  <si>
    <t>徳永 みさと (２)</t>
  </si>
  <si>
    <t xml:space="preserve"> 27m49</t>
  </si>
  <si>
    <t xml:space="preserve"> 45m88</t>
  </si>
  <si>
    <t>中村　 優希 (４)</t>
  </si>
  <si>
    <t xml:space="preserve"> 39m31</t>
  </si>
  <si>
    <t xml:space="preserve"> 34m56</t>
  </si>
  <si>
    <t xml:space="preserve"> 28m28</t>
  </si>
  <si>
    <t>山田　 祥加 (１)</t>
  </si>
  <si>
    <t xml:space="preserve"> 24m06</t>
  </si>
  <si>
    <t>稲垣   美穂 (２)</t>
  </si>
  <si>
    <t xml:space="preserve"> 45m41</t>
  </si>
  <si>
    <t>宮本   育見 (４)</t>
  </si>
  <si>
    <t>仙木   弓美 (１)</t>
  </si>
  <si>
    <t xml:space="preserve"> 42m42</t>
  </si>
  <si>
    <t>白井   夕貴 (１)</t>
  </si>
  <si>
    <t xml:space="preserve"> 42m38</t>
  </si>
  <si>
    <t>萬代　 知子 (２)</t>
  </si>
  <si>
    <t xml:space="preserve"> 41m31</t>
  </si>
  <si>
    <t>小川 真梨奈 (１)</t>
  </si>
  <si>
    <t xml:space="preserve"> 40m88</t>
  </si>
  <si>
    <t>三木 アカネ (３)</t>
  </si>
  <si>
    <t xml:space="preserve"> 40m40</t>
  </si>
  <si>
    <t>橋谷 弥奈美 (４)</t>
  </si>
  <si>
    <t xml:space="preserve"> 39m75</t>
  </si>
  <si>
    <t>７種総合得点</t>
  </si>
  <si>
    <t xml:space="preserve"> 4337</t>
  </si>
  <si>
    <t>川上   慶子 (３)</t>
  </si>
  <si>
    <t xml:space="preserve"> 4220</t>
  </si>
  <si>
    <t>松島　　 渚 (１)</t>
  </si>
  <si>
    <t xml:space="preserve"> 4141</t>
  </si>
  <si>
    <t>稲角     舞 (２)</t>
  </si>
  <si>
    <t xml:space="preserve"> 3983</t>
  </si>
  <si>
    <t xml:space="preserve"> 3398</t>
  </si>
  <si>
    <t>山本   真帆 (M2)</t>
  </si>
  <si>
    <t xml:space="preserve"> 2861</t>
  </si>
  <si>
    <t>100mH-走高-砲-200走幅-やり-800</t>
  </si>
  <si>
    <t>15.70-1m40-10m17-28.16
4m82-43m07-2:31.16</t>
  </si>
  <si>
    <t>15.93-1m51-8m28-27.80
5m16-29m56-2:27.08</t>
  </si>
  <si>
    <t>15.35-1m40-8m63-26.94
4m82-26m97-2:25.80</t>
  </si>
  <si>
    <t>17.49-1m48-8m40-27.25
4m86-31m07-2:28.87</t>
  </si>
  <si>
    <t>17.54-1m35-9m31-30.37
4m24-40m41-2:54.19</t>
  </si>
  <si>
    <t>18.13-1m40-7m42-31.19
4m10-27m64-3:01.99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</si>
</sst>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明朝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ゴシック"/>
      <family val="3"/>
    </font>
    <font>
      <sz val="6"/>
      <name val="明朝"/>
      <family val="3"/>
    </font>
    <font>
      <sz val="11"/>
      <name val="ＭＳ 明朝"/>
      <family val="1"/>
    </font>
    <font>
      <sz val="12"/>
      <name val="ＭＳ 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8" fillId="33" borderId="0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20" fillId="33" borderId="0" xfId="0" applyFont="1" applyFill="1" applyBorder="1" applyAlignment="1">
      <alignment horizontal="center" vertical="center" shrinkToFit="1"/>
    </xf>
    <xf numFmtId="0" fontId="20" fillId="33" borderId="0" xfId="0" applyFont="1" applyFill="1" applyBorder="1" applyAlignment="1" applyProtection="1">
      <alignment vertical="center"/>
      <protection/>
    </xf>
    <xf numFmtId="0" fontId="20" fillId="33" borderId="0" xfId="0" applyFont="1" applyFill="1" applyAlignment="1">
      <alignment vertical="center"/>
    </xf>
    <xf numFmtId="0" fontId="21" fillId="33" borderId="0" xfId="0" applyFont="1" applyFill="1" applyAlignment="1">
      <alignment horizontal="right" vertical="center"/>
    </xf>
    <xf numFmtId="0" fontId="22" fillId="33" borderId="0" xfId="0" applyFont="1" applyFill="1" applyAlignment="1">
      <alignment horizontal="right" vertical="center"/>
    </xf>
    <xf numFmtId="0" fontId="23" fillId="33" borderId="0" xfId="0" applyFont="1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0" fontId="24" fillId="33" borderId="0" xfId="0" applyFont="1" applyFill="1" applyBorder="1" applyAlignment="1">
      <alignment horizontal="center" vertical="center" shrinkToFit="1"/>
    </xf>
    <xf numFmtId="0" fontId="24" fillId="33" borderId="0" xfId="0" applyFont="1" applyFill="1" applyBorder="1" applyAlignment="1" applyProtection="1">
      <alignment vertical="center"/>
      <protection/>
    </xf>
    <xf numFmtId="0" fontId="24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vertical="center"/>
    </xf>
    <xf numFmtId="0" fontId="24" fillId="33" borderId="10" xfId="0" applyFont="1" applyFill="1" applyBorder="1" applyAlignment="1">
      <alignment horizontal="center" vertical="center" shrinkToFit="1"/>
    </xf>
    <xf numFmtId="0" fontId="24" fillId="33" borderId="10" xfId="0" applyFont="1" applyFill="1" applyBorder="1" applyAlignment="1" applyProtection="1">
      <alignment vertical="center"/>
      <protection/>
    </xf>
    <xf numFmtId="0" fontId="20" fillId="33" borderId="11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5" fillId="33" borderId="13" xfId="0" applyFont="1" applyFill="1" applyBorder="1" applyAlignment="1">
      <alignment horizontal="center" vertical="center" shrinkToFit="1"/>
    </xf>
    <xf numFmtId="0" fontId="25" fillId="33" borderId="13" xfId="0" applyFont="1" applyFill="1" applyBorder="1" applyAlignment="1">
      <alignment horizontal="centerContinuous" vertical="center"/>
    </xf>
    <xf numFmtId="0" fontId="25" fillId="33" borderId="14" xfId="0" applyFont="1" applyFill="1" applyBorder="1" applyAlignment="1" applyProtection="1">
      <alignment horizontal="centerContinuous" vertical="center"/>
      <protection/>
    </xf>
    <xf numFmtId="0" fontId="25" fillId="33" borderId="14" xfId="0" applyFont="1" applyFill="1" applyBorder="1" applyAlignment="1">
      <alignment horizontal="centerContinuous" vertical="center"/>
    </xf>
    <xf numFmtId="0" fontId="25" fillId="33" borderId="15" xfId="0" applyFont="1" applyFill="1" applyBorder="1" applyAlignment="1">
      <alignment horizontal="centerContinuous" vertical="center"/>
    </xf>
    <xf numFmtId="0" fontId="25" fillId="33" borderId="14" xfId="0" applyFont="1" applyFill="1" applyBorder="1" applyAlignment="1">
      <alignment vertical="center"/>
    </xf>
    <xf numFmtId="0" fontId="25" fillId="33" borderId="16" xfId="0" applyFont="1" applyFill="1" applyBorder="1" applyAlignment="1">
      <alignment horizontal="centerContinuous" vertical="center"/>
    </xf>
    <xf numFmtId="0" fontId="20" fillId="33" borderId="17" xfId="0" applyFont="1" applyFill="1" applyBorder="1" applyAlignment="1">
      <alignment vertical="center"/>
    </xf>
    <xf numFmtId="0" fontId="25" fillId="33" borderId="18" xfId="0" applyFont="1" applyFill="1" applyBorder="1" applyAlignment="1">
      <alignment horizontal="center" vertical="center" textRotation="255"/>
    </xf>
    <xf numFmtId="0" fontId="20" fillId="33" borderId="19" xfId="0" applyFont="1" applyFill="1" applyBorder="1" applyAlignment="1">
      <alignment horizontal="center" vertical="center"/>
    </xf>
    <xf numFmtId="0" fontId="25" fillId="33" borderId="19" xfId="0" applyFont="1" applyFill="1" applyBorder="1" applyAlignment="1">
      <alignment horizontal="center" vertical="center" shrinkToFit="1"/>
    </xf>
    <xf numFmtId="0" fontId="25" fillId="33" borderId="20" xfId="0" applyFont="1" applyFill="1" applyBorder="1" applyAlignment="1">
      <alignment vertical="center"/>
    </xf>
    <xf numFmtId="49" fontId="25" fillId="33" borderId="21" xfId="0" applyNumberFormat="1" applyFont="1" applyFill="1" applyBorder="1" applyAlignment="1" applyProtection="1">
      <alignment horizontal="right" vertical="center"/>
      <protection/>
    </xf>
    <xf numFmtId="0" fontId="25" fillId="33" borderId="22" xfId="0" applyFont="1" applyFill="1" applyBorder="1" applyAlignment="1">
      <alignment vertical="center"/>
    </xf>
    <xf numFmtId="49" fontId="25" fillId="33" borderId="21" xfId="0" applyNumberFormat="1" applyFont="1" applyFill="1" applyBorder="1" applyAlignment="1">
      <alignment horizontal="right" vertical="center"/>
    </xf>
    <xf numFmtId="0" fontId="25" fillId="33" borderId="23" xfId="0" applyFont="1" applyFill="1" applyBorder="1" applyAlignment="1">
      <alignment vertical="center"/>
    </xf>
    <xf numFmtId="0" fontId="25" fillId="33" borderId="24" xfId="0" applyFont="1" applyFill="1" applyBorder="1" applyAlignment="1">
      <alignment horizontal="center" vertical="center" textRotation="255"/>
    </xf>
    <xf numFmtId="0" fontId="20" fillId="33" borderId="25" xfId="0" applyFont="1" applyFill="1" applyBorder="1" applyAlignment="1">
      <alignment vertical="center"/>
    </xf>
    <xf numFmtId="0" fontId="25" fillId="33" borderId="25" xfId="0" applyFont="1" applyFill="1" applyBorder="1" applyAlignment="1">
      <alignment horizontal="center" vertical="center" shrinkToFit="1"/>
    </xf>
    <xf numFmtId="0" fontId="25" fillId="33" borderId="26" xfId="0" applyFont="1" applyFill="1" applyBorder="1" applyAlignment="1">
      <alignment vertical="center"/>
    </xf>
    <xf numFmtId="0" fontId="25" fillId="33" borderId="27" xfId="0" applyFont="1" applyFill="1" applyBorder="1" applyAlignment="1" applyProtection="1">
      <alignment horizontal="right" vertical="center"/>
      <protection/>
    </xf>
    <xf numFmtId="0" fontId="25" fillId="33" borderId="28" xfId="0" applyFont="1" applyFill="1" applyBorder="1" applyAlignment="1">
      <alignment vertical="center"/>
    </xf>
    <xf numFmtId="0" fontId="25" fillId="33" borderId="27" xfId="0" applyFont="1" applyFill="1" applyBorder="1" applyAlignment="1">
      <alignment horizontal="right" vertical="center"/>
    </xf>
    <xf numFmtId="0" fontId="25" fillId="33" borderId="29" xfId="0" applyFont="1" applyFill="1" applyBorder="1" applyAlignment="1">
      <alignment vertical="center"/>
    </xf>
    <xf numFmtId="0" fontId="25" fillId="33" borderId="21" xfId="0" applyFont="1" applyFill="1" applyBorder="1" applyAlignment="1">
      <alignment vertical="center"/>
    </xf>
    <xf numFmtId="0" fontId="25" fillId="33" borderId="27" xfId="0" applyFont="1" applyFill="1" applyBorder="1" applyAlignment="1">
      <alignment vertical="center"/>
    </xf>
    <xf numFmtId="0" fontId="25" fillId="33" borderId="27" xfId="0" applyFont="1" applyFill="1" applyBorder="1" applyAlignment="1" applyProtection="1">
      <alignment horizontal="right" vertical="center" shrinkToFit="1"/>
      <protection/>
    </xf>
    <xf numFmtId="49" fontId="25" fillId="33" borderId="21" xfId="0" applyNumberFormat="1" applyFont="1" applyFill="1" applyBorder="1" applyAlignment="1" applyProtection="1">
      <alignment horizontal="right" vertical="center" shrinkToFit="1"/>
      <protection/>
    </xf>
    <xf numFmtId="0" fontId="20" fillId="33" borderId="30" xfId="0" applyFont="1" applyFill="1" applyBorder="1" applyAlignment="1">
      <alignment vertical="center"/>
    </xf>
    <xf numFmtId="0" fontId="25" fillId="33" borderId="0" xfId="0" applyFont="1" applyFill="1" applyBorder="1" applyAlignment="1">
      <alignment horizontal="center" vertical="center" shrinkToFit="1"/>
    </xf>
    <xf numFmtId="0" fontId="25" fillId="33" borderId="31" xfId="0" applyFont="1" applyFill="1" applyBorder="1" applyAlignment="1">
      <alignment vertical="center"/>
    </xf>
    <xf numFmtId="0" fontId="25" fillId="33" borderId="0" xfId="0" applyFont="1" applyFill="1" applyBorder="1" applyAlignment="1" applyProtection="1">
      <alignment horizontal="right" vertical="center"/>
      <protection/>
    </xf>
    <xf numFmtId="0" fontId="25" fillId="33" borderId="0" xfId="0" applyFont="1" applyFill="1" applyBorder="1" applyAlignment="1">
      <alignment vertical="center"/>
    </xf>
    <xf numFmtId="0" fontId="25" fillId="33" borderId="0" xfId="0" applyFont="1" applyFill="1" applyBorder="1" applyAlignment="1">
      <alignment horizontal="right" vertical="center"/>
    </xf>
    <xf numFmtId="0" fontId="25" fillId="33" borderId="32" xfId="0" applyFont="1" applyFill="1" applyBorder="1" applyAlignment="1">
      <alignment vertical="center"/>
    </xf>
    <xf numFmtId="0" fontId="25" fillId="33" borderId="27" xfId="0" applyFont="1" applyFill="1" applyBorder="1" applyAlignment="1">
      <alignment horizontal="center" vertical="center" shrinkToFit="1"/>
    </xf>
    <xf numFmtId="0" fontId="20" fillId="33" borderId="30" xfId="0" applyFont="1" applyFill="1" applyBorder="1" applyAlignment="1">
      <alignment horizontal="center" vertical="center"/>
    </xf>
    <xf numFmtId="49" fontId="25" fillId="33" borderId="0" xfId="0" applyNumberFormat="1" applyFont="1" applyFill="1" applyBorder="1" applyAlignment="1" applyProtection="1">
      <alignment horizontal="right" vertical="center"/>
      <protection/>
    </xf>
    <xf numFmtId="49" fontId="25" fillId="33" borderId="0" xfId="0" applyNumberFormat="1" applyFont="1" applyFill="1" applyBorder="1" applyAlignment="1">
      <alignment horizontal="right" vertical="center"/>
    </xf>
    <xf numFmtId="0" fontId="25" fillId="33" borderId="33" xfId="0" applyFont="1" applyFill="1" applyBorder="1" applyAlignment="1">
      <alignment horizontal="center" vertical="center" textRotation="255"/>
    </xf>
    <xf numFmtId="49" fontId="20" fillId="33" borderId="18" xfId="0" applyNumberFormat="1" applyFont="1" applyFill="1" applyBorder="1" applyAlignment="1">
      <alignment horizontal="center" vertical="center" textRotation="255"/>
    </xf>
    <xf numFmtId="0" fontId="25" fillId="33" borderId="21" xfId="0" applyFont="1" applyFill="1" applyBorder="1" applyAlignment="1">
      <alignment horizontal="center" vertical="center" shrinkToFit="1"/>
    </xf>
    <xf numFmtId="0" fontId="25" fillId="33" borderId="20" xfId="0" applyFont="1" applyFill="1" applyBorder="1" applyAlignment="1">
      <alignment horizontal="left" vertical="center"/>
    </xf>
    <xf numFmtId="0" fontId="25" fillId="33" borderId="21" xfId="0" applyFont="1" applyFill="1" applyBorder="1" applyAlignment="1">
      <alignment horizontal="right" vertical="center"/>
    </xf>
    <xf numFmtId="49" fontId="20" fillId="33" borderId="24" xfId="0" applyNumberFormat="1" applyFont="1" applyFill="1" applyBorder="1" applyAlignment="1">
      <alignment horizontal="center" vertical="center" textRotation="255"/>
    </xf>
    <xf numFmtId="0" fontId="25" fillId="33" borderId="31" xfId="0" applyFont="1" applyFill="1" applyBorder="1" applyAlignment="1">
      <alignment horizontal="left" vertical="center"/>
    </xf>
    <xf numFmtId="0" fontId="25" fillId="33" borderId="0" xfId="0" applyFont="1" applyFill="1" applyBorder="1" applyAlignment="1">
      <alignment vertical="center" shrinkToFit="1"/>
    </xf>
    <xf numFmtId="0" fontId="25" fillId="33" borderId="28" xfId="0" applyFont="1" applyFill="1" applyBorder="1" applyAlignment="1">
      <alignment horizontal="center" vertical="center" shrinkToFit="1"/>
    </xf>
    <xf numFmtId="0" fontId="25" fillId="33" borderId="22" xfId="0" applyFont="1" applyFill="1" applyBorder="1" applyAlignment="1">
      <alignment horizontal="center" vertical="center" shrinkToFit="1"/>
    </xf>
    <xf numFmtId="49" fontId="20" fillId="33" borderId="17" xfId="0" applyNumberFormat="1" applyFont="1" applyFill="1" applyBorder="1" applyAlignment="1">
      <alignment vertical="center"/>
    </xf>
    <xf numFmtId="49" fontId="20" fillId="33" borderId="0" xfId="0" applyNumberFormat="1" applyFont="1" applyFill="1" applyAlignment="1">
      <alignment vertical="center"/>
    </xf>
    <xf numFmtId="49" fontId="25" fillId="33" borderId="27" xfId="0" applyNumberFormat="1" applyFont="1" applyFill="1" applyBorder="1" applyAlignment="1" applyProtection="1">
      <alignment horizontal="right" vertical="center"/>
      <protection/>
    </xf>
    <xf numFmtId="0" fontId="25" fillId="33" borderId="34" xfId="0" applyFont="1" applyFill="1" applyBorder="1" applyAlignment="1">
      <alignment horizontal="center" vertical="center" shrinkToFit="1"/>
    </xf>
    <xf numFmtId="0" fontId="25" fillId="33" borderId="34" xfId="0" applyFont="1" applyFill="1" applyBorder="1" applyAlignment="1">
      <alignment vertical="center"/>
    </xf>
    <xf numFmtId="49" fontId="20" fillId="33" borderId="33" xfId="0" applyNumberFormat="1" applyFont="1" applyFill="1" applyBorder="1" applyAlignment="1">
      <alignment horizontal="center" vertical="center" textRotation="255"/>
    </xf>
    <xf numFmtId="0" fontId="20" fillId="33" borderId="18" xfId="0" applyFont="1" applyFill="1" applyBorder="1" applyAlignment="1">
      <alignment horizontal="center" vertical="center" textRotation="255"/>
    </xf>
    <xf numFmtId="0" fontId="20" fillId="33" borderId="24" xfId="0" applyFont="1" applyFill="1" applyBorder="1" applyAlignment="1">
      <alignment horizontal="center" vertical="center" textRotation="255"/>
    </xf>
    <xf numFmtId="0" fontId="26" fillId="33" borderId="31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 wrapText="1"/>
    </xf>
    <xf numFmtId="0" fontId="26" fillId="33" borderId="34" xfId="0" applyFont="1" applyFill="1" applyBorder="1" applyAlignment="1">
      <alignment horizontal="center" vertical="center" wrapText="1"/>
    </xf>
    <xf numFmtId="0" fontId="26" fillId="33" borderId="32" xfId="0" applyFont="1" applyFill="1" applyBorder="1" applyAlignment="1">
      <alignment horizontal="center" vertical="center" wrapText="1"/>
    </xf>
    <xf numFmtId="0" fontId="20" fillId="33" borderId="35" xfId="0" applyFont="1" applyFill="1" applyBorder="1" applyAlignment="1">
      <alignment horizontal="center" vertical="center" textRotation="255"/>
    </xf>
    <xf numFmtId="0" fontId="20" fillId="33" borderId="36" xfId="0" applyFont="1" applyFill="1" applyBorder="1" applyAlignment="1">
      <alignment vertical="center"/>
    </xf>
    <xf numFmtId="0" fontId="25" fillId="33" borderId="10" xfId="0" applyFont="1" applyFill="1" applyBorder="1" applyAlignment="1">
      <alignment horizontal="center" vertical="center" shrinkToFit="1"/>
    </xf>
    <xf numFmtId="0" fontId="26" fillId="33" borderId="37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38" xfId="0" applyFont="1" applyFill="1" applyBorder="1" applyAlignment="1">
      <alignment horizontal="center" vertical="center" wrapText="1"/>
    </xf>
    <xf numFmtId="0" fontId="26" fillId="33" borderId="39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/>
    </xf>
    <xf numFmtId="0" fontId="25" fillId="33" borderId="15" xfId="0" applyFont="1" applyFill="1" applyBorder="1" applyAlignment="1" applyProtection="1">
      <alignment horizontal="centerContinuous" vertical="center"/>
      <protection/>
    </xf>
    <xf numFmtId="0" fontId="25" fillId="33" borderId="40" xfId="0" applyFont="1" applyFill="1" applyBorder="1" applyAlignment="1">
      <alignment horizontal="centerContinuous" vertical="center"/>
    </xf>
    <xf numFmtId="0" fontId="20" fillId="33" borderId="25" xfId="0" applyFont="1" applyFill="1" applyBorder="1" applyAlignment="1">
      <alignment horizontal="center" vertical="center"/>
    </xf>
    <xf numFmtId="0" fontId="20" fillId="33" borderId="31" xfId="0" applyFont="1" applyFill="1" applyBorder="1" applyAlignment="1">
      <alignment vertical="center"/>
    </xf>
    <xf numFmtId="0" fontId="25" fillId="33" borderId="30" xfId="0" applyFont="1" applyFill="1" applyBorder="1" applyAlignment="1">
      <alignment horizontal="center" vertical="center" shrinkToFit="1"/>
    </xf>
    <xf numFmtId="0" fontId="20" fillId="33" borderId="20" xfId="0" applyFont="1" applyFill="1" applyBorder="1" applyAlignment="1">
      <alignment vertical="center"/>
    </xf>
    <xf numFmtId="0" fontId="25" fillId="33" borderId="21" xfId="0" applyFont="1" applyFill="1" applyBorder="1" applyAlignment="1" applyProtection="1">
      <alignment horizontal="right" vertical="center"/>
      <protection/>
    </xf>
    <xf numFmtId="0" fontId="20" fillId="33" borderId="26" xfId="0" applyFont="1" applyFill="1" applyBorder="1" applyAlignment="1">
      <alignment vertical="center"/>
    </xf>
    <xf numFmtId="0" fontId="20" fillId="33" borderId="31" xfId="0" applyFont="1" applyFill="1" applyBorder="1" applyAlignment="1">
      <alignment horizontal="center" vertical="center"/>
    </xf>
    <xf numFmtId="0" fontId="20" fillId="33" borderId="33" xfId="0" applyFont="1" applyFill="1" applyBorder="1" applyAlignment="1">
      <alignment horizontal="center" vertical="center" textRotation="255"/>
    </xf>
    <xf numFmtId="0" fontId="20" fillId="33" borderId="37" xfId="0" applyFont="1" applyFill="1" applyBorder="1" applyAlignment="1">
      <alignment horizontal="center" vertical="center"/>
    </xf>
    <xf numFmtId="0" fontId="25" fillId="33" borderId="36" xfId="0" applyFont="1" applyFill="1" applyBorder="1" applyAlignment="1">
      <alignment horizontal="center" vertical="center" wrapText="1" shrinkToFit="1"/>
    </xf>
    <xf numFmtId="0" fontId="25" fillId="33" borderId="37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37" xfId="0" applyFont="1" applyFill="1" applyBorder="1" applyAlignment="1">
      <alignment vertical="center"/>
    </xf>
    <xf numFmtId="49" fontId="25" fillId="33" borderId="10" xfId="0" applyNumberFormat="1" applyFont="1" applyFill="1" applyBorder="1" applyAlignment="1">
      <alignment horizontal="right" vertical="center"/>
    </xf>
    <xf numFmtId="0" fontId="25" fillId="33" borderId="10" xfId="0" applyFont="1" applyFill="1" applyBorder="1" applyAlignment="1">
      <alignment vertical="center"/>
    </xf>
    <xf numFmtId="0" fontId="25" fillId="33" borderId="39" xfId="0" applyFont="1" applyFill="1" applyBorder="1" applyAlignment="1">
      <alignment vertical="center"/>
    </xf>
    <xf numFmtId="0" fontId="20" fillId="33" borderId="0" xfId="0" applyFont="1" applyFill="1" applyAlignment="1">
      <alignment horizontal="center" vertical="center" shrinkToFit="1"/>
    </xf>
    <xf numFmtId="0" fontId="20" fillId="33" borderId="0" xfId="0" applyFont="1" applyFill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9968;&#35239;&#34920;&#65288;&#22823;&#20250;&#32080;&#26524;&#12539;&#12522;&#12470;&#12523;&#12488;&#65289;\H21\&#9327;H21&#20013;&#22235;&#22269;&#23398;&#29983;&#38520;&#19978;&#36984;&#25163;&#27177;&#22823;&#202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処理用ｼｰﾄ"/>
      <sheetName val="印刷保管用"/>
      <sheetName val="Module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B109"/>
  <sheetViews>
    <sheetView tabSelected="1" zoomScale="85" zoomScaleNormal="85" zoomScaleSheetLayoutView="65" zoomScalePageLayoutView="0" workbookViewId="0" topLeftCell="A19">
      <selection activeCell="F25" sqref="F25"/>
    </sheetView>
  </sheetViews>
  <sheetFormatPr defaultColWidth="8.796875" defaultRowHeight="14.25"/>
  <cols>
    <col min="1" max="2" width="5.19921875" style="5" customWidth="1"/>
    <col min="3" max="3" width="22.69921875" style="106" customWidth="1"/>
    <col min="4" max="4" width="22.8984375" style="5" bestFit="1" customWidth="1"/>
    <col min="5" max="5" width="10" style="107" customWidth="1"/>
    <col min="6" max="6" width="1.1015625" style="5" customWidth="1"/>
    <col min="7" max="7" width="26.3984375" style="5" customWidth="1"/>
    <col min="8" max="8" width="10" style="5" customWidth="1"/>
    <col min="9" max="9" width="1.1015625" style="5" customWidth="1"/>
    <col min="10" max="10" width="24" style="5" customWidth="1"/>
    <col min="11" max="11" width="10" style="5" customWidth="1"/>
    <col min="12" max="12" width="1.1015625" style="5" customWidth="1"/>
    <col min="13" max="13" width="21.09765625" style="5" customWidth="1"/>
    <col min="14" max="14" width="10" style="5" customWidth="1"/>
    <col min="15" max="15" width="1.1015625" style="5" customWidth="1"/>
    <col min="16" max="16" width="23.59765625" style="5" customWidth="1"/>
    <col min="17" max="17" width="10" style="5" customWidth="1"/>
    <col min="18" max="18" width="1.1015625" style="5" customWidth="1"/>
    <col min="19" max="19" width="24.19921875" style="5" customWidth="1"/>
    <col min="20" max="20" width="10" style="5" customWidth="1"/>
    <col min="21" max="21" width="1.1015625" style="5" customWidth="1"/>
    <col min="22" max="22" width="25.19921875" style="5" customWidth="1"/>
    <col min="23" max="23" width="10" style="5" customWidth="1"/>
    <col min="24" max="24" width="1.1015625" style="5" customWidth="1"/>
    <col min="25" max="25" width="24.5" style="5" customWidth="1"/>
    <col min="26" max="26" width="10" style="5" customWidth="1"/>
    <col min="27" max="27" width="1.1015625" style="5" customWidth="1"/>
    <col min="28" max="16384" width="9" style="5" customWidth="1"/>
  </cols>
  <sheetData>
    <row r="1" spans="1:26" ht="26.25" customHeight="1">
      <c r="A1" s="1" t="s">
        <v>0</v>
      </c>
      <c r="B1" s="2"/>
      <c r="C1" s="3"/>
      <c r="D1" s="2"/>
      <c r="E1" s="4"/>
      <c r="F1" s="2"/>
      <c r="G1" s="2"/>
      <c r="H1" s="2"/>
      <c r="I1" s="2"/>
      <c r="J1" s="2"/>
      <c r="L1" s="2"/>
      <c r="N1" s="2"/>
      <c r="O1" s="2"/>
      <c r="P1" s="2"/>
      <c r="Q1" s="2"/>
      <c r="R1" s="2"/>
      <c r="T1" s="6"/>
      <c r="Z1" s="7" t="s">
        <v>1</v>
      </c>
    </row>
    <row r="2" spans="1:26" s="12" customFormat="1" ht="26.25" customHeight="1">
      <c r="A2" s="8"/>
      <c r="B2" s="9"/>
      <c r="C2" s="10"/>
      <c r="D2" s="9"/>
      <c r="E2" s="11"/>
      <c r="F2" s="9"/>
      <c r="G2" s="9"/>
      <c r="H2" s="9"/>
      <c r="I2" s="9"/>
      <c r="J2" s="9"/>
      <c r="K2" s="9" t="s">
        <v>2</v>
      </c>
      <c r="L2" s="9"/>
      <c r="M2" s="9"/>
      <c r="N2" s="9"/>
      <c r="O2" s="9"/>
      <c r="P2" s="9"/>
      <c r="Q2" s="9"/>
      <c r="R2" s="9"/>
      <c r="T2" s="6"/>
      <c r="Z2" s="7" t="s">
        <v>3</v>
      </c>
    </row>
    <row r="3" spans="1:20" s="12" customFormat="1" ht="15" customHeight="1" thickBot="1">
      <c r="A3" s="13"/>
      <c r="B3" s="13"/>
      <c r="C3" s="14"/>
      <c r="D3" s="13"/>
      <c r="E3" s="15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8" ht="21" customHeight="1">
      <c r="A4" s="16"/>
      <c r="B4" s="17" t="s">
        <v>4</v>
      </c>
      <c r="C4" s="18" t="s">
        <v>5</v>
      </c>
      <c r="D4" s="19" t="s">
        <v>6</v>
      </c>
      <c r="E4" s="20"/>
      <c r="F4" s="21"/>
      <c r="G4" s="19" t="s">
        <v>7</v>
      </c>
      <c r="H4" s="22"/>
      <c r="I4" s="22"/>
      <c r="J4" s="19" t="s">
        <v>8</v>
      </c>
      <c r="K4" s="22"/>
      <c r="L4" s="22"/>
      <c r="M4" s="19" t="s">
        <v>9</v>
      </c>
      <c r="N4" s="22"/>
      <c r="O4" s="22"/>
      <c r="P4" s="19" t="s">
        <v>10</v>
      </c>
      <c r="Q4" s="22"/>
      <c r="R4" s="22"/>
      <c r="S4" s="19" t="s">
        <v>11</v>
      </c>
      <c r="T4" s="22"/>
      <c r="U4" s="23"/>
      <c r="V4" s="19" t="s">
        <v>12</v>
      </c>
      <c r="W4" s="22"/>
      <c r="X4" s="22"/>
      <c r="Y4" s="19" t="s">
        <v>13</v>
      </c>
      <c r="Z4" s="21"/>
      <c r="AA4" s="24"/>
      <c r="AB4" s="25"/>
    </row>
    <row r="5" spans="1:28" ht="22.5" customHeight="1">
      <c r="A5" s="26" t="s">
        <v>14</v>
      </c>
      <c r="B5" s="27" t="s">
        <v>15</v>
      </c>
      <c r="C5" s="28" t="s">
        <v>16</v>
      </c>
      <c r="D5" s="29" t="s">
        <v>17</v>
      </c>
      <c r="E5" s="30" t="s">
        <v>18</v>
      </c>
      <c r="F5" s="31"/>
      <c r="G5" s="29" t="s">
        <v>19</v>
      </c>
      <c r="H5" s="30" t="s">
        <v>20</v>
      </c>
      <c r="I5" s="31"/>
      <c r="J5" s="29" t="s">
        <v>21</v>
      </c>
      <c r="K5" s="30" t="s">
        <v>22</v>
      </c>
      <c r="L5" s="31"/>
      <c r="M5" s="29" t="s">
        <v>23</v>
      </c>
      <c r="N5" s="30" t="s">
        <v>24</v>
      </c>
      <c r="O5" s="31"/>
      <c r="P5" s="29" t="s">
        <v>25</v>
      </c>
      <c r="Q5" s="30" t="s">
        <v>26</v>
      </c>
      <c r="R5" s="31"/>
      <c r="S5" s="29" t="s">
        <v>27</v>
      </c>
      <c r="T5" s="30" t="s">
        <v>28</v>
      </c>
      <c r="U5" s="31"/>
      <c r="V5" s="29" t="s">
        <v>29</v>
      </c>
      <c r="W5" s="30" t="s">
        <v>30</v>
      </c>
      <c r="X5" s="31"/>
      <c r="Y5" s="29" t="s">
        <v>31</v>
      </c>
      <c r="Z5" s="32" t="s">
        <v>32</v>
      </c>
      <c r="AA5" s="33"/>
      <c r="AB5" s="25"/>
    </row>
    <row r="6" spans="1:28" ht="22.5" customHeight="1">
      <c r="A6" s="34"/>
      <c r="B6" s="35"/>
      <c r="C6" s="36" t="s">
        <v>33</v>
      </c>
      <c r="D6" s="37" t="s">
        <v>34</v>
      </c>
      <c r="E6" s="38"/>
      <c r="F6" s="39"/>
      <c r="G6" s="37" t="s">
        <v>35</v>
      </c>
      <c r="H6" s="38"/>
      <c r="I6" s="39"/>
      <c r="J6" s="37" t="s">
        <v>36</v>
      </c>
      <c r="K6" s="38"/>
      <c r="L6" s="39"/>
      <c r="M6" s="37" t="s">
        <v>37</v>
      </c>
      <c r="N6" s="38"/>
      <c r="O6" s="39"/>
      <c r="P6" s="37" t="s">
        <v>38</v>
      </c>
      <c r="Q6" s="38"/>
      <c r="R6" s="39"/>
      <c r="S6" s="37" t="s">
        <v>39</v>
      </c>
      <c r="T6" s="38"/>
      <c r="U6" s="39"/>
      <c r="V6" s="37" t="s">
        <v>39</v>
      </c>
      <c r="W6" s="38"/>
      <c r="X6" s="39"/>
      <c r="Y6" s="37" t="s">
        <v>40</v>
      </c>
      <c r="Z6" s="40"/>
      <c r="AA6" s="41"/>
      <c r="AB6" s="25"/>
    </row>
    <row r="7" spans="1:28" ht="22.5" customHeight="1">
      <c r="A7" s="34"/>
      <c r="B7" s="27" t="s">
        <v>41</v>
      </c>
      <c r="C7" s="28" t="s">
        <v>42</v>
      </c>
      <c r="D7" s="29" t="s">
        <v>19</v>
      </c>
      <c r="E7" s="30" t="s">
        <v>43</v>
      </c>
      <c r="F7" s="31"/>
      <c r="G7" s="29" t="s">
        <v>21</v>
      </c>
      <c r="H7" s="30" t="s">
        <v>44</v>
      </c>
      <c r="I7" s="31"/>
      <c r="J7" s="29" t="s">
        <v>45</v>
      </c>
      <c r="K7" s="30" t="s">
        <v>46</v>
      </c>
      <c r="L7" s="31"/>
      <c r="M7" s="29" t="s">
        <v>47</v>
      </c>
      <c r="N7" s="30" t="s">
        <v>48</v>
      </c>
      <c r="O7" s="31"/>
      <c r="P7" s="29" t="s">
        <v>49</v>
      </c>
      <c r="Q7" s="30" t="s">
        <v>50</v>
      </c>
      <c r="R7" s="31"/>
      <c r="S7" s="29" t="s">
        <v>51</v>
      </c>
      <c r="T7" s="30" t="s">
        <v>52</v>
      </c>
      <c r="U7" s="42"/>
      <c r="V7" s="29" t="s">
        <v>53</v>
      </c>
      <c r="W7" s="30" t="s">
        <v>54</v>
      </c>
      <c r="X7" s="31"/>
      <c r="Y7" s="29"/>
      <c r="Z7" s="32"/>
      <c r="AA7" s="33"/>
      <c r="AB7" s="25"/>
    </row>
    <row r="8" spans="1:28" ht="22.5" customHeight="1">
      <c r="A8" s="34"/>
      <c r="B8" s="35"/>
      <c r="C8" s="36" t="s">
        <v>55</v>
      </c>
      <c r="D8" s="37" t="s">
        <v>35</v>
      </c>
      <c r="E8" s="38"/>
      <c r="F8" s="39"/>
      <c r="G8" s="37" t="s">
        <v>36</v>
      </c>
      <c r="H8" s="38"/>
      <c r="I8" s="39"/>
      <c r="J8" s="37" t="s">
        <v>56</v>
      </c>
      <c r="K8" s="38"/>
      <c r="L8" s="39"/>
      <c r="M8" s="37" t="s">
        <v>57</v>
      </c>
      <c r="N8" s="38"/>
      <c r="O8" s="39"/>
      <c r="P8" s="37" t="s">
        <v>58</v>
      </c>
      <c r="Q8" s="38"/>
      <c r="R8" s="39"/>
      <c r="S8" s="37" t="s">
        <v>59</v>
      </c>
      <c r="T8" s="38"/>
      <c r="U8" s="43"/>
      <c r="V8" s="37" t="s">
        <v>60</v>
      </c>
      <c r="W8" s="38"/>
      <c r="X8" s="39"/>
      <c r="Y8" s="37"/>
      <c r="Z8" s="40"/>
      <c r="AA8" s="41"/>
      <c r="AB8" s="25"/>
    </row>
    <row r="9" spans="1:28" ht="22.5" customHeight="1">
      <c r="A9" s="34"/>
      <c r="B9" s="27" t="s">
        <v>15</v>
      </c>
      <c r="C9" s="28" t="s">
        <v>61</v>
      </c>
      <c r="D9" s="29" t="s">
        <v>62</v>
      </c>
      <c r="E9" s="30" t="s">
        <v>63</v>
      </c>
      <c r="F9" s="31"/>
      <c r="G9" s="29" t="s">
        <v>64</v>
      </c>
      <c r="H9" s="30" t="s">
        <v>65</v>
      </c>
      <c r="I9" s="31"/>
      <c r="J9" s="29" t="s">
        <v>66</v>
      </c>
      <c r="K9" s="30" t="s">
        <v>67</v>
      </c>
      <c r="L9" s="31"/>
      <c r="M9" s="29" t="s">
        <v>68</v>
      </c>
      <c r="N9" s="30" t="s">
        <v>69</v>
      </c>
      <c r="O9" s="31"/>
      <c r="P9" s="29" t="s">
        <v>70</v>
      </c>
      <c r="Q9" s="30" t="s">
        <v>71</v>
      </c>
      <c r="R9" s="31"/>
      <c r="S9" s="29" t="s">
        <v>72</v>
      </c>
      <c r="T9" s="30" t="s">
        <v>73</v>
      </c>
      <c r="U9" s="31"/>
      <c r="V9" s="29" t="s">
        <v>74</v>
      </c>
      <c r="W9" s="30" t="s">
        <v>75</v>
      </c>
      <c r="X9" s="31"/>
      <c r="Y9" s="29" t="s">
        <v>76</v>
      </c>
      <c r="Z9" s="32" t="s">
        <v>77</v>
      </c>
      <c r="AA9" s="33"/>
      <c r="AB9" s="25"/>
    </row>
    <row r="10" spans="1:28" ht="22.5" customHeight="1">
      <c r="A10" s="34"/>
      <c r="B10" s="35"/>
      <c r="C10" s="36"/>
      <c r="D10" s="37" t="s">
        <v>78</v>
      </c>
      <c r="E10" s="38"/>
      <c r="F10" s="39"/>
      <c r="G10" s="37" t="s">
        <v>79</v>
      </c>
      <c r="H10" s="38"/>
      <c r="I10" s="39"/>
      <c r="J10" s="37" t="s">
        <v>37</v>
      </c>
      <c r="K10" s="38"/>
      <c r="L10" s="39"/>
      <c r="M10" s="37" t="s">
        <v>60</v>
      </c>
      <c r="N10" s="38"/>
      <c r="O10" s="39"/>
      <c r="P10" s="37" t="s">
        <v>60</v>
      </c>
      <c r="Q10" s="44"/>
      <c r="R10" s="39"/>
      <c r="S10" s="37" t="s">
        <v>58</v>
      </c>
      <c r="T10" s="38"/>
      <c r="U10" s="39"/>
      <c r="V10" s="37" t="s">
        <v>40</v>
      </c>
      <c r="W10" s="38"/>
      <c r="X10" s="39"/>
      <c r="Y10" s="37" t="s">
        <v>40</v>
      </c>
      <c r="Z10" s="40"/>
      <c r="AA10" s="41"/>
      <c r="AB10" s="25"/>
    </row>
    <row r="11" spans="1:28" ht="22.5" customHeight="1">
      <c r="A11" s="34"/>
      <c r="B11" s="27" t="s">
        <v>41</v>
      </c>
      <c r="C11" s="28" t="s">
        <v>80</v>
      </c>
      <c r="D11" s="29" t="s">
        <v>81</v>
      </c>
      <c r="E11" s="30" t="s">
        <v>82</v>
      </c>
      <c r="F11" s="31"/>
      <c r="G11" s="29" t="s">
        <v>83</v>
      </c>
      <c r="H11" s="30" t="s">
        <v>84</v>
      </c>
      <c r="I11" s="31"/>
      <c r="J11" s="29" t="s">
        <v>85</v>
      </c>
      <c r="K11" s="30" t="s">
        <v>86</v>
      </c>
      <c r="L11" s="31"/>
      <c r="M11" s="29" t="s">
        <v>87</v>
      </c>
      <c r="N11" s="30" t="s">
        <v>88</v>
      </c>
      <c r="O11" s="31"/>
      <c r="P11" s="29" t="s">
        <v>89</v>
      </c>
      <c r="Q11" s="30" t="s">
        <v>90</v>
      </c>
      <c r="R11" s="31"/>
      <c r="S11" s="29" t="s">
        <v>91</v>
      </c>
      <c r="T11" s="30" t="s">
        <v>92</v>
      </c>
      <c r="U11" s="31"/>
      <c r="V11" s="29" t="s">
        <v>93</v>
      </c>
      <c r="W11" s="30" t="s">
        <v>94</v>
      </c>
      <c r="X11" s="31"/>
      <c r="Y11" s="29" t="s">
        <v>95</v>
      </c>
      <c r="Z11" s="32" t="s">
        <v>96</v>
      </c>
      <c r="AA11" s="33"/>
      <c r="AB11" s="25"/>
    </row>
    <row r="12" spans="1:28" ht="22.5" customHeight="1">
      <c r="A12" s="34"/>
      <c r="B12" s="35"/>
      <c r="C12" s="36"/>
      <c r="D12" s="37" t="s">
        <v>60</v>
      </c>
      <c r="E12" s="38"/>
      <c r="F12" s="39"/>
      <c r="G12" s="37" t="s">
        <v>97</v>
      </c>
      <c r="H12" s="38"/>
      <c r="I12" s="39"/>
      <c r="J12" s="37" t="s">
        <v>98</v>
      </c>
      <c r="K12" s="38"/>
      <c r="L12" s="39"/>
      <c r="M12" s="37" t="s">
        <v>58</v>
      </c>
      <c r="N12" s="38"/>
      <c r="O12" s="39"/>
      <c r="P12" s="37" t="s">
        <v>79</v>
      </c>
      <c r="Q12" s="38"/>
      <c r="R12" s="39"/>
      <c r="S12" s="37" t="s">
        <v>40</v>
      </c>
      <c r="T12" s="38"/>
      <c r="U12" s="39"/>
      <c r="V12" s="37" t="s">
        <v>60</v>
      </c>
      <c r="W12" s="38"/>
      <c r="X12" s="39"/>
      <c r="Y12" s="37" t="s">
        <v>99</v>
      </c>
      <c r="Z12" s="40"/>
      <c r="AA12" s="41"/>
      <c r="AB12" s="25"/>
    </row>
    <row r="13" spans="1:28" ht="22.5" customHeight="1">
      <c r="A13" s="34"/>
      <c r="B13" s="27" t="s">
        <v>15</v>
      </c>
      <c r="C13" s="28" t="s">
        <v>100</v>
      </c>
      <c r="D13" s="29" t="s">
        <v>101</v>
      </c>
      <c r="E13" s="30" t="s">
        <v>102</v>
      </c>
      <c r="F13" s="31"/>
      <c r="G13" s="29" t="s">
        <v>103</v>
      </c>
      <c r="H13" s="30" t="s">
        <v>104</v>
      </c>
      <c r="I13" s="31"/>
      <c r="J13" s="29" t="s">
        <v>105</v>
      </c>
      <c r="K13" s="30" t="s">
        <v>106</v>
      </c>
      <c r="L13" s="31"/>
      <c r="M13" s="29" t="s">
        <v>107</v>
      </c>
      <c r="N13" s="30" t="s">
        <v>108</v>
      </c>
      <c r="O13" s="31"/>
      <c r="P13" s="29" t="s">
        <v>83</v>
      </c>
      <c r="Q13" s="30" t="s">
        <v>109</v>
      </c>
      <c r="R13" s="31"/>
      <c r="S13" s="29" t="s">
        <v>110</v>
      </c>
      <c r="T13" s="30" t="s">
        <v>111</v>
      </c>
      <c r="U13" s="31"/>
      <c r="V13" s="29" t="s">
        <v>112</v>
      </c>
      <c r="W13" s="30" t="s">
        <v>113</v>
      </c>
      <c r="X13" s="31"/>
      <c r="Y13" s="29" t="s">
        <v>114</v>
      </c>
      <c r="Z13" s="32" t="s">
        <v>115</v>
      </c>
      <c r="AA13" s="33"/>
      <c r="AB13" s="25"/>
    </row>
    <row r="14" spans="1:28" ht="22.5" customHeight="1">
      <c r="A14" s="34"/>
      <c r="B14" s="35"/>
      <c r="C14" s="36"/>
      <c r="D14" s="37" t="s">
        <v>99</v>
      </c>
      <c r="E14" s="38"/>
      <c r="F14" s="39"/>
      <c r="G14" s="37" t="s">
        <v>116</v>
      </c>
      <c r="H14" s="38"/>
      <c r="I14" s="39"/>
      <c r="J14" s="37" t="s">
        <v>60</v>
      </c>
      <c r="K14" s="38"/>
      <c r="L14" s="39"/>
      <c r="M14" s="37" t="s">
        <v>117</v>
      </c>
      <c r="N14" s="38"/>
      <c r="O14" s="39"/>
      <c r="P14" s="37" t="s">
        <v>97</v>
      </c>
      <c r="Q14" s="38"/>
      <c r="R14" s="39"/>
      <c r="S14" s="37" t="s">
        <v>99</v>
      </c>
      <c r="T14" s="38"/>
      <c r="U14" s="39"/>
      <c r="V14" s="37" t="s">
        <v>58</v>
      </c>
      <c r="W14" s="38"/>
      <c r="X14" s="39"/>
      <c r="Y14" s="37" t="s">
        <v>117</v>
      </c>
      <c r="Z14" s="40"/>
      <c r="AA14" s="41"/>
      <c r="AB14" s="25"/>
    </row>
    <row r="15" spans="1:28" ht="22.5" customHeight="1">
      <c r="A15" s="34"/>
      <c r="B15" s="27" t="s">
        <v>41</v>
      </c>
      <c r="C15" s="28" t="s">
        <v>118</v>
      </c>
      <c r="D15" s="29" t="s">
        <v>119</v>
      </c>
      <c r="E15" s="30" t="s">
        <v>120</v>
      </c>
      <c r="F15" s="31"/>
      <c r="G15" s="29" t="s">
        <v>121</v>
      </c>
      <c r="H15" s="30" t="s">
        <v>122</v>
      </c>
      <c r="I15" s="31"/>
      <c r="J15" s="29" t="s">
        <v>123</v>
      </c>
      <c r="K15" s="30" t="s">
        <v>124</v>
      </c>
      <c r="L15" s="31"/>
      <c r="M15" s="29" t="s">
        <v>125</v>
      </c>
      <c r="N15" s="30" t="s">
        <v>126</v>
      </c>
      <c r="O15" s="31"/>
      <c r="P15" s="29" t="s">
        <v>114</v>
      </c>
      <c r="Q15" s="30" t="s">
        <v>127</v>
      </c>
      <c r="R15" s="31"/>
      <c r="S15" s="29" t="s">
        <v>103</v>
      </c>
      <c r="T15" s="30" t="s">
        <v>128</v>
      </c>
      <c r="U15" s="31"/>
      <c r="V15" s="29" t="s">
        <v>129</v>
      </c>
      <c r="W15" s="30" t="s">
        <v>130</v>
      </c>
      <c r="X15" s="31"/>
      <c r="Y15" s="29" t="s">
        <v>101</v>
      </c>
      <c r="Z15" s="32" t="s">
        <v>131</v>
      </c>
      <c r="AA15" s="33"/>
      <c r="AB15" s="25"/>
    </row>
    <row r="16" spans="1:28" ht="22.5" customHeight="1">
      <c r="A16" s="34"/>
      <c r="B16" s="35"/>
      <c r="C16" s="36"/>
      <c r="D16" s="37" t="s">
        <v>132</v>
      </c>
      <c r="E16" s="38"/>
      <c r="F16" s="39"/>
      <c r="G16" s="37" t="s">
        <v>60</v>
      </c>
      <c r="H16" s="38"/>
      <c r="I16" s="39"/>
      <c r="J16" s="37" t="s">
        <v>116</v>
      </c>
      <c r="K16" s="38"/>
      <c r="L16" s="39"/>
      <c r="M16" s="37" t="s">
        <v>60</v>
      </c>
      <c r="N16" s="38"/>
      <c r="O16" s="39"/>
      <c r="P16" s="37" t="s">
        <v>117</v>
      </c>
      <c r="Q16" s="38"/>
      <c r="R16" s="39"/>
      <c r="S16" s="37" t="s">
        <v>116</v>
      </c>
      <c r="T16" s="38"/>
      <c r="U16" s="39"/>
      <c r="V16" s="37" t="s">
        <v>117</v>
      </c>
      <c r="W16" s="38"/>
      <c r="X16" s="39"/>
      <c r="Y16" s="37" t="s">
        <v>99</v>
      </c>
      <c r="Z16" s="40"/>
      <c r="AA16" s="41"/>
      <c r="AB16" s="25"/>
    </row>
    <row r="17" spans="1:28" ht="22.5" customHeight="1">
      <c r="A17" s="34"/>
      <c r="B17" s="27" t="s">
        <v>133</v>
      </c>
      <c r="C17" s="28" t="s">
        <v>134</v>
      </c>
      <c r="D17" s="29" t="s">
        <v>135</v>
      </c>
      <c r="E17" s="30" t="s">
        <v>136</v>
      </c>
      <c r="F17" s="31"/>
      <c r="G17" s="29" t="s">
        <v>119</v>
      </c>
      <c r="H17" s="30" t="s">
        <v>137</v>
      </c>
      <c r="I17" s="31"/>
      <c r="J17" s="29" t="s">
        <v>114</v>
      </c>
      <c r="K17" s="30" t="s">
        <v>138</v>
      </c>
      <c r="L17" s="31"/>
      <c r="M17" s="29" t="s">
        <v>139</v>
      </c>
      <c r="N17" s="30" t="s">
        <v>140</v>
      </c>
      <c r="O17" s="31"/>
      <c r="P17" s="29" t="s">
        <v>125</v>
      </c>
      <c r="Q17" s="30" t="s">
        <v>141</v>
      </c>
      <c r="R17" s="31"/>
      <c r="S17" s="29" t="s">
        <v>121</v>
      </c>
      <c r="T17" s="30" t="s">
        <v>142</v>
      </c>
      <c r="U17" s="31"/>
      <c r="V17" s="29" t="s">
        <v>143</v>
      </c>
      <c r="W17" s="30" t="s">
        <v>144</v>
      </c>
      <c r="X17" s="31"/>
      <c r="Y17" s="29" t="s">
        <v>145</v>
      </c>
      <c r="Z17" s="32" t="s">
        <v>146</v>
      </c>
      <c r="AA17" s="33"/>
      <c r="AB17" s="25"/>
    </row>
    <row r="18" spans="1:28" ht="22.5" customHeight="1">
      <c r="A18" s="34"/>
      <c r="B18" s="35"/>
      <c r="C18" s="36"/>
      <c r="D18" s="37" t="s">
        <v>78</v>
      </c>
      <c r="E18" s="38"/>
      <c r="F18" s="39"/>
      <c r="G18" s="37" t="s">
        <v>132</v>
      </c>
      <c r="H18" s="38"/>
      <c r="I18" s="39"/>
      <c r="J18" s="37" t="s">
        <v>117</v>
      </c>
      <c r="K18" s="38"/>
      <c r="L18" s="39"/>
      <c r="M18" s="37" t="s">
        <v>147</v>
      </c>
      <c r="N18" s="38"/>
      <c r="O18" s="39"/>
      <c r="P18" s="37" t="s">
        <v>60</v>
      </c>
      <c r="Q18" s="38"/>
      <c r="R18" s="39"/>
      <c r="S18" s="37" t="s">
        <v>60</v>
      </c>
      <c r="T18" s="38"/>
      <c r="U18" s="39"/>
      <c r="V18" s="37" t="s">
        <v>60</v>
      </c>
      <c r="W18" s="38"/>
      <c r="X18" s="39"/>
      <c r="Y18" s="37" t="s">
        <v>39</v>
      </c>
      <c r="Z18" s="40"/>
      <c r="AA18" s="41"/>
      <c r="AB18" s="25"/>
    </row>
    <row r="19" spans="1:28" ht="22.5" customHeight="1">
      <c r="A19" s="34"/>
      <c r="B19" s="27" t="s">
        <v>15</v>
      </c>
      <c r="C19" s="28" t="s">
        <v>148</v>
      </c>
      <c r="D19" s="29" t="s">
        <v>149</v>
      </c>
      <c r="E19" s="30" t="s">
        <v>150</v>
      </c>
      <c r="F19" s="31"/>
      <c r="G19" s="29" t="s">
        <v>151</v>
      </c>
      <c r="H19" s="30" t="s">
        <v>152</v>
      </c>
      <c r="I19" s="31"/>
      <c r="J19" s="29" t="s">
        <v>153</v>
      </c>
      <c r="K19" s="30" t="s">
        <v>154</v>
      </c>
      <c r="L19" s="31"/>
      <c r="M19" s="29" t="s">
        <v>155</v>
      </c>
      <c r="N19" s="30" t="s">
        <v>156</v>
      </c>
      <c r="O19" s="31"/>
      <c r="P19" s="29" t="s">
        <v>157</v>
      </c>
      <c r="Q19" s="30" t="s">
        <v>158</v>
      </c>
      <c r="R19" s="31"/>
      <c r="S19" s="29" t="s">
        <v>159</v>
      </c>
      <c r="T19" s="30" t="s">
        <v>160</v>
      </c>
      <c r="U19" s="31"/>
      <c r="V19" s="29" t="s">
        <v>161</v>
      </c>
      <c r="W19" s="30" t="s">
        <v>162</v>
      </c>
      <c r="X19" s="31"/>
      <c r="Y19" s="29" t="s">
        <v>163</v>
      </c>
      <c r="Z19" s="32" t="s">
        <v>164</v>
      </c>
      <c r="AA19" s="33"/>
      <c r="AB19" s="25"/>
    </row>
    <row r="20" spans="1:28" ht="22.5" customHeight="1">
      <c r="A20" s="34"/>
      <c r="B20" s="35"/>
      <c r="C20" s="36" t="s">
        <v>165</v>
      </c>
      <c r="D20" s="37" t="s">
        <v>37</v>
      </c>
      <c r="E20" s="38"/>
      <c r="F20" s="39"/>
      <c r="G20" s="37" t="s">
        <v>58</v>
      </c>
      <c r="H20" s="38"/>
      <c r="I20" s="39"/>
      <c r="J20" s="37" t="s">
        <v>60</v>
      </c>
      <c r="K20" s="38"/>
      <c r="L20" s="39"/>
      <c r="M20" s="37" t="s">
        <v>58</v>
      </c>
      <c r="N20" s="38"/>
      <c r="O20" s="39"/>
      <c r="P20" s="37" t="s">
        <v>37</v>
      </c>
      <c r="Q20" s="38"/>
      <c r="R20" s="39"/>
      <c r="S20" s="37" t="s">
        <v>98</v>
      </c>
      <c r="T20" s="38"/>
      <c r="U20" s="39"/>
      <c r="V20" s="37" t="s">
        <v>39</v>
      </c>
      <c r="W20" s="38"/>
      <c r="X20" s="39"/>
      <c r="Y20" s="37" t="s">
        <v>98</v>
      </c>
      <c r="Z20" s="40"/>
      <c r="AA20" s="41"/>
      <c r="AB20" s="25"/>
    </row>
    <row r="21" spans="1:28" ht="22.5" customHeight="1">
      <c r="A21" s="34"/>
      <c r="B21" s="27" t="s">
        <v>41</v>
      </c>
      <c r="C21" s="28" t="s">
        <v>166</v>
      </c>
      <c r="D21" s="29" t="s">
        <v>167</v>
      </c>
      <c r="E21" s="30" t="s">
        <v>168</v>
      </c>
      <c r="F21" s="31"/>
      <c r="G21" s="29" t="s">
        <v>66</v>
      </c>
      <c r="H21" s="30" t="s">
        <v>169</v>
      </c>
      <c r="I21" s="31"/>
      <c r="J21" s="29" t="s">
        <v>170</v>
      </c>
      <c r="K21" s="30" t="s">
        <v>171</v>
      </c>
      <c r="L21" s="31"/>
      <c r="M21" s="29" t="s">
        <v>72</v>
      </c>
      <c r="N21" s="30" t="s">
        <v>172</v>
      </c>
      <c r="O21" s="31"/>
      <c r="P21" s="29" t="s">
        <v>173</v>
      </c>
      <c r="Q21" s="30" t="s">
        <v>174</v>
      </c>
      <c r="R21" s="31"/>
      <c r="S21" s="29" t="s">
        <v>175</v>
      </c>
      <c r="T21" s="30" t="s">
        <v>176</v>
      </c>
      <c r="U21" s="31"/>
      <c r="V21" s="29" t="s">
        <v>177</v>
      </c>
      <c r="W21" s="30" t="s">
        <v>178</v>
      </c>
      <c r="X21" s="31"/>
      <c r="Y21" s="29"/>
      <c r="Z21" s="32"/>
      <c r="AA21" s="33"/>
      <c r="AB21" s="25"/>
    </row>
    <row r="22" spans="1:28" ht="22.5" customHeight="1">
      <c r="A22" s="34"/>
      <c r="B22" s="35"/>
      <c r="C22" s="36"/>
      <c r="D22" s="37" t="s">
        <v>78</v>
      </c>
      <c r="E22" s="38"/>
      <c r="F22" s="39"/>
      <c r="G22" s="37" t="s">
        <v>37</v>
      </c>
      <c r="H22" s="38"/>
      <c r="I22" s="39"/>
      <c r="J22" s="37" t="s">
        <v>37</v>
      </c>
      <c r="K22" s="38"/>
      <c r="L22" s="39"/>
      <c r="M22" s="37" t="s">
        <v>58</v>
      </c>
      <c r="N22" s="38"/>
      <c r="O22" s="39"/>
      <c r="P22" s="37" t="s">
        <v>98</v>
      </c>
      <c r="Q22" s="38"/>
      <c r="R22" s="39"/>
      <c r="S22" s="37" t="s">
        <v>179</v>
      </c>
      <c r="T22" s="38"/>
      <c r="U22" s="39"/>
      <c r="V22" s="37" t="s">
        <v>97</v>
      </c>
      <c r="W22" s="38"/>
      <c r="X22" s="39"/>
      <c r="Y22" s="37"/>
      <c r="Z22" s="40"/>
      <c r="AA22" s="41"/>
      <c r="AB22" s="25"/>
    </row>
    <row r="23" spans="1:28" ht="22.5" customHeight="1">
      <c r="A23" s="34"/>
      <c r="B23" s="27" t="s">
        <v>15</v>
      </c>
      <c r="C23" s="28" t="s">
        <v>180</v>
      </c>
      <c r="D23" s="29" t="s">
        <v>181</v>
      </c>
      <c r="E23" s="30" t="s">
        <v>182</v>
      </c>
      <c r="F23" s="31"/>
      <c r="G23" s="29" t="s">
        <v>129</v>
      </c>
      <c r="H23" s="30" t="s">
        <v>183</v>
      </c>
      <c r="I23" s="31"/>
      <c r="J23" s="29" t="s">
        <v>184</v>
      </c>
      <c r="K23" s="30" t="s">
        <v>185</v>
      </c>
      <c r="L23" s="31"/>
      <c r="M23" s="29" t="s">
        <v>186</v>
      </c>
      <c r="N23" s="30" t="s">
        <v>187</v>
      </c>
      <c r="O23" s="31"/>
      <c r="P23" s="29" t="s">
        <v>188</v>
      </c>
      <c r="Q23" s="30" t="s">
        <v>189</v>
      </c>
      <c r="R23" s="31"/>
      <c r="S23" s="29" t="s">
        <v>190</v>
      </c>
      <c r="T23" s="30" t="s">
        <v>191</v>
      </c>
      <c r="U23" s="31"/>
      <c r="V23" s="29" t="s">
        <v>192</v>
      </c>
      <c r="W23" s="30" t="s">
        <v>193</v>
      </c>
      <c r="X23" s="31"/>
      <c r="Y23" s="29" t="s">
        <v>194</v>
      </c>
      <c r="Z23" s="32" t="s">
        <v>195</v>
      </c>
      <c r="AA23" s="33"/>
      <c r="AB23" s="25"/>
    </row>
    <row r="24" spans="1:28" ht="22.5" customHeight="1">
      <c r="A24" s="34"/>
      <c r="B24" s="35"/>
      <c r="C24" s="36"/>
      <c r="D24" s="37" t="s">
        <v>196</v>
      </c>
      <c r="E24" s="38"/>
      <c r="F24" s="39"/>
      <c r="G24" s="37" t="s">
        <v>117</v>
      </c>
      <c r="H24" s="38"/>
      <c r="I24" s="39"/>
      <c r="J24" s="37" t="s">
        <v>78</v>
      </c>
      <c r="K24" s="38"/>
      <c r="L24" s="39"/>
      <c r="M24" s="37" t="s">
        <v>58</v>
      </c>
      <c r="N24" s="38"/>
      <c r="O24" s="39"/>
      <c r="P24" s="37" t="s">
        <v>59</v>
      </c>
      <c r="Q24" s="38"/>
      <c r="R24" s="39"/>
      <c r="S24" s="37" t="s">
        <v>97</v>
      </c>
      <c r="T24" s="38"/>
      <c r="U24" s="39"/>
      <c r="V24" s="37" t="s">
        <v>117</v>
      </c>
      <c r="W24" s="38"/>
      <c r="X24" s="39"/>
      <c r="Y24" s="37" t="s">
        <v>58</v>
      </c>
      <c r="Z24" s="40"/>
      <c r="AA24" s="41"/>
      <c r="AB24" s="25"/>
    </row>
    <row r="25" spans="1:28" ht="22.5" customHeight="1">
      <c r="A25" s="34"/>
      <c r="B25" s="27" t="s">
        <v>15</v>
      </c>
      <c r="C25" s="28" t="s">
        <v>197</v>
      </c>
      <c r="D25" s="29" t="s">
        <v>198</v>
      </c>
      <c r="E25" s="45" t="s">
        <v>199</v>
      </c>
      <c r="F25" s="31"/>
      <c r="G25" s="29"/>
      <c r="H25" s="30"/>
      <c r="I25" s="31"/>
      <c r="J25" s="29"/>
      <c r="K25" s="30"/>
      <c r="L25" s="31"/>
      <c r="M25" s="29"/>
      <c r="N25" s="30"/>
      <c r="O25" s="31"/>
      <c r="P25" s="29"/>
      <c r="Q25" s="30"/>
      <c r="R25" s="31"/>
      <c r="S25" s="29"/>
      <c r="T25" s="30"/>
      <c r="U25" s="31"/>
      <c r="V25" s="29"/>
      <c r="W25" s="30"/>
      <c r="X25" s="31"/>
      <c r="Y25" s="29"/>
      <c r="Z25" s="32"/>
      <c r="AA25" s="33"/>
      <c r="AB25" s="25"/>
    </row>
    <row r="26" spans="1:28" ht="22.5" customHeight="1">
      <c r="A26" s="34"/>
      <c r="B26" s="35"/>
      <c r="C26" s="36"/>
      <c r="D26" s="37" t="s">
        <v>116</v>
      </c>
      <c r="E26" s="38"/>
      <c r="F26" s="39"/>
      <c r="G26" s="37"/>
      <c r="H26" s="38"/>
      <c r="I26" s="39"/>
      <c r="J26" s="37"/>
      <c r="K26" s="38"/>
      <c r="L26" s="39"/>
      <c r="M26" s="37"/>
      <c r="N26" s="38"/>
      <c r="O26" s="39"/>
      <c r="P26" s="37"/>
      <c r="Q26" s="38"/>
      <c r="R26" s="39"/>
      <c r="S26" s="37"/>
      <c r="T26" s="38"/>
      <c r="U26" s="39"/>
      <c r="V26" s="37"/>
      <c r="W26" s="38"/>
      <c r="X26" s="39"/>
      <c r="Y26" s="37"/>
      <c r="Z26" s="40"/>
      <c r="AA26" s="41"/>
      <c r="AB26" s="25"/>
    </row>
    <row r="27" spans="1:28" ht="22.5" customHeight="1">
      <c r="A27" s="34"/>
      <c r="B27" s="46" t="s">
        <v>15</v>
      </c>
      <c r="C27" s="47" t="s">
        <v>200</v>
      </c>
      <c r="D27" s="48" t="s">
        <v>201</v>
      </c>
      <c r="E27" s="49" t="s">
        <v>202</v>
      </c>
      <c r="F27" s="50"/>
      <c r="G27" s="48" t="s">
        <v>203</v>
      </c>
      <c r="H27" s="49" t="s">
        <v>204</v>
      </c>
      <c r="I27" s="50"/>
      <c r="J27" s="48" t="s">
        <v>205</v>
      </c>
      <c r="K27" s="49" t="s">
        <v>206</v>
      </c>
      <c r="L27" s="50"/>
      <c r="M27" s="48" t="s">
        <v>207</v>
      </c>
      <c r="N27" s="49" t="s">
        <v>208</v>
      </c>
      <c r="O27" s="50"/>
      <c r="P27" s="48" t="s">
        <v>209</v>
      </c>
      <c r="Q27" s="49" t="s">
        <v>210</v>
      </c>
      <c r="R27" s="50"/>
      <c r="S27" s="48" t="s">
        <v>211</v>
      </c>
      <c r="T27" s="49" t="s">
        <v>212</v>
      </c>
      <c r="U27" s="50"/>
      <c r="V27" s="48" t="s">
        <v>213</v>
      </c>
      <c r="W27" s="49" t="s">
        <v>214</v>
      </c>
      <c r="X27" s="50"/>
      <c r="Y27" s="48"/>
      <c r="Z27" s="51"/>
      <c r="AA27" s="52"/>
      <c r="AB27" s="25"/>
    </row>
    <row r="28" spans="1:28" ht="22.5" customHeight="1">
      <c r="A28" s="34"/>
      <c r="B28" s="46"/>
      <c r="C28" s="47"/>
      <c r="D28" s="48" t="s">
        <v>215</v>
      </c>
      <c r="E28" s="49"/>
      <c r="F28" s="50"/>
      <c r="G28" s="48" t="s">
        <v>216</v>
      </c>
      <c r="H28" s="49"/>
      <c r="I28" s="50"/>
      <c r="J28" s="48" t="s">
        <v>217</v>
      </c>
      <c r="K28" s="49"/>
      <c r="L28" s="50"/>
      <c r="M28" s="48" t="s">
        <v>218</v>
      </c>
      <c r="N28" s="49"/>
      <c r="O28" s="50"/>
      <c r="P28" s="48" t="s">
        <v>219</v>
      </c>
      <c r="Q28" s="49"/>
      <c r="R28" s="50"/>
      <c r="S28" s="48" t="s">
        <v>220</v>
      </c>
      <c r="T28" s="49"/>
      <c r="U28" s="50"/>
      <c r="V28" s="48" t="s">
        <v>221</v>
      </c>
      <c r="W28" s="49"/>
      <c r="X28" s="50"/>
      <c r="Y28" s="48"/>
      <c r="Z28" s="51"/>
      <c r="AA28" s="52"/>
      <c r="AB28" s="25"/>
    </row>
    <row r="29" spans="1:28" ht="22.5" customHeight="1">
      <c r="A29" s="34"/>
      <c r="B29" s="46"/>
      <c r="C29" s="47"/>
      <c r="D29" s="48" t="s">
        <v>222</v>
      </c>
      <c r="E29" s="49"/>
      <c r="F29" s="50"/>
      <c r="G29" s="48" t="s">
        <v>223</v>
      </c>
      <c r="H29" s="49"/>
      <c r="I29" s="50"/>
      <c r="J29" s="48" t="s">
        <v>224</v>
      </c>
      <c r="K29" s="49"/>
      <c r="L29" s="50"/>
      <c r="M29" s="48" t="s">
        <v>225</v>
      </c>
      <c r="N29" s="49"/>
      <c r="O29" s="50"/>
      <c r="P29" s="48" t="s">
        <v>226</v>
      </c>
      <c r="Q29" s="49"/>
      <c r="R29" s="50"/>
      <c r="S29" s="48" t="s">
        <v>227</v>
      </c>
      <c r="T29" s="49"/>
      <c r="U29" s="50"/>
      <c r="V29" s="48" t="s">
        <v>228</v>
      </c>
      <c r="W29" s="49"/>
      <c r="X29" s="50"/>
      <c r="Y29" s="48"/>
      <c r="Z29" s="51"/>
      <c r="AA29" s="52"/>
      <c r="AB29" s="25"/>
    </row>
    <row r="30" spans="1:28" ht="22.5" customHeight="1">
      <c r="A30" s="34"/>
      <c r="B30" s="46"/>
      <c r="C30" s="47"/>
      <c r="D30" s="48" t="s">
        <v>229</v>
      </c>
      <c r="E30" s="49"/>
      <c r="F30" s="50"/>
      <c r="G30" s="48" t="s">
        <v>230</v>
      </c>
      <c r="H30" s="49"/>
      <c r="I30" s="50"/>
      <c r="J30" s="48" t="s">
        <v>231</v>
      </c>
      <c r="K30" s="49"/>
      <c r="L30" s="50"/>
      <c r="M30" s="48" t="s">
        <v>232</v>
      </c>
      <c r="N30" s="49"/>
      <c r="O30" s="50"/>
      <c r="P30" s="48" t="s">
        <v>233</v>
      </c>
      <c r="Q30" s="49"/>
      <c r="R30" s="50"/>
      <c r="S30" s="48" t="s">
        <v>234</v>
      </c>
      <c r="T30" s="49"/>
      <c r="U30" s="50"/>
      <c r="V30" s="48" t="s">
        <v>235</v>
      </c>
      <c r="W30" s="49"/>
      <c r="X30" s="50"/>
      <c r="Y30" s="48"/>
      <c r="Z30" s="51"/>
      <c r="AA30" s="52"/>
      <c r="AB30" s="25"/>
    </row>
    <row r="31" spans="1:28" ht="22.5" customHeight="1">
      <c r="A31" s="34"/>
      <c r="B31" s="35"/>
      <c r="C31" s="53"/>
      <c r="D31" s="37" t="s">
        <v>236</v>
      </c>
      <c r="E31" s="38"/>
      <c r="F31" s="43"/>
      <c r="G31" s="37" t="s">
        <v>237</v>
      </c>
      <c r="H31" s="38"/>
      <c r="I31" s="43"/>
      <c r="J31" s="37" t="s">
        <v>238</v>
      </c>
      <c r="K31" s="38"/>
      <c r="L31" s="43"/>
      <c r="M31" s="37" t="s">
        <v>239</v>
      </c>
      <c r="N31" s="38"/>
      <c r="O31" s="43"/>
      <c r="P31" s="37" t="s">
        <v>240</v>
      </c>
      <c r="Q31" s="38"/>
      <c r="R31" s="43"/>
      <c r="S31" s="37" t="s">
        <v>241</v>
      </c>
      <c r="T31" s="38"/>
      <c r="U31" s="43"/>
      <c r="V31" s="37" t="s">
        <v>242</v>
      </c>
      <c r="W31" s="38"/>
      <c r="X31" s="43"/>
      <c r="Y31" s="37"/>
      <c r="Z31" s="40"/>
      <c r="AA31" s="41"/>
      <c r="AB31" s="25"/>
    </row>
    <row r="32" spans="1:28" ht="22.5" customHeight="1">
      <c r="A32" s="34"/>
      <c r="B32" s="54" t="s">
        <v>41</v>
      </c>
      <c r="C32" s="47" t="s">
        <v>243</v>
      </c>
      <c r="D32" s="48" t="s">
        <v>209</v>
      </c>
      <c r="E32" s="55" t="s">
        <v>244</v>
      </c>
      <c r="F32" s="50"/>
      <c r="G32" s="48" t="s">
        <v>201</v>
      </c>
      <c r="H32" s="56" t="s">
        <v>245</v>
      </c>
      <c r="I32" s="50"/>
      <c r="J32" s="48" t="s">
        <v>246</v>
      </c>
      <c r="K32" s="56" t="s">
        <v>247</v>
      </c>
      <c r="L32" s="50"/>
      <c r="M32" s="48" t="s">
        <v>248</v>
      </c>
      <c r="N32" s="56" t="s">
        <v>249</v>
      </c>
      <c r="O32" s="50"/>
      <c r="P32" s="48" t="s">
        <v>250</v>
      </c>
      <c r="Q32" s="56" t="s">
        <v>251</v>
      </c>
      <c r="R32" s="50"/>
      <c r="S32" s="48" t="s">
        <v>252</v>
      </c>
      <c r="T32" s="56" t="s">
        <v>253</v>
      </c>
      <c r="U32" s="50"/>
      <c r="V32" s="48" t="s">
        <v>203</v>
      </c>
      <c r="W32" s="56" t="s">
        <v>254</v>
      </c>
      <c r="X32" s="50"/>
      <c r="Y32" s="48" t="s">
        <v>255</v>
      </c>
      <c r="Z32" s="56" t="s">
        <v>256</v>
      </c>
      <c r="AA32" s="52"/>
      <c r="AB32" s="25"/>
    </row>
    <row r="33" spans="1:28" ht="22.5" customHeight="1">
      <c r="A33" s="34"/>
      <c r="B33" s="46"/>
      <c r="C33" s="47"/>
      <c r="D33" s="48" t="s">
        <v>257</v>
      </c>
      <c r="E33" s="49"/>
      <c r="F33" s="50"/>
      <c r="G33" s="48" t="s">
        <v>258</v>
      </c>
      <c r="H33" s="51"/>
      <c r="I33" s="50"/>
      <c r="J33" s="48" t="s">
        <v>220</v>
      </c>
      <c r="K33" s="51"/>
      <c r="L33" s="50"/>
      <c r="M33" s="48" t="s">
        <v>259</v>
      </c>
      <c r="N33" s="51"/>
      <c r="O33" s="50"/>
      <c r="P33" s="48" t="s">
        <v>260</v>
      </c>
      <c r="Q33" s="51"/>
      <c r="R33" s="50"/>
      <c r="S33" s="48" t="s">
        <v>261</v>
      </c>
      <c r="T33" s="51"/>
      <c r="U33" s="50"/>
      <c r="V33" s="48" t="s">
        <v>237</v>
      </c>
      <c r="W33" s="51"/>
      <c r="X33" s="50"/>
      <c r="Y33" s="48" t="s">
        <v>262</v>
      </c>
      <c r="Z33" s="51"/>
      <c r="AA33" s="52"/>
      <c r="AB33" s="25"/>
    </row>
    <row r="34" spans="1:28" ht="22.5" customHeight="1">
      <c r="A34" s="34"/>
      <c r="B34" s="46"/>
      <c r="C34" s="47"/>
      <c r="D34" s="48" t="s">
        <v>263</v>
      </c>
      <c r="E34" s="49"/>
      <c r="F34" s="50"/>
      <c r="G34" s="48" t="s">
        <v>264</v>
      </c>
      <c r="H34" s="51"/>
      <c r="I34" s="50"/>
      <c r="J34" s="48" t="s">
        <v>265</v>
      </c>
      <c r="K34" s="51"/>
      <c r="L34" s="50"/>
      <c r="M34" s="48" t="s">
        <v>266</v>
      </c>
      <c r="N34" s="51"/>
      <c r="O34" s="50"/>
      <c r="P34" s="48" t="s">
        <v>267</v>
      </c>
      <c r="Q34" s="51"/>
      <c r="R34" s="50"/>
      <c r="S34" s="48" t="s">
        <v>268</v>
      </c>
      <c r="T34" s="51"/>
      <c r="U34" s="50"/>
      <c r="V34" s="48" t="s">
        <v>269</v>
      </c>
      <c r="W34" s="51"/>
      <c r="X34" s="50"/>
      <c r="Y34" s="48" t="s">
        <v>270</v>
      </c>
      <c r="Z34" s="51"/>
      <c r="AA34" s="52"/>
      <c r="AB34" s="25"/>
    </row>
    <row r="35" spans="1:28" ht="22.5" customHeight="1">
      <c r="A35" s="34"/>
      <c r="B35" s="46"/>
      <c r="C35" s="47"/>
      <c r="D35" s="48" t="s">
        <v>240</v>
      </c>
      <c r="E35" s="49"/>
      <c r="F35" s="50"/>
      <c r="G35" s="48" t="s">
        <v>271</v>
      </c>
      <c r="H35" s="51"/>
      <c r="I35" s="50"/>
      <c r="J35" s="48" t="s">
        <v>272</v>
      </c>
      <c r="K35" s="51"/>
      <c r="L35" s="50"/>
      <c r="M35" s="48" t="s">
        <v>273</v>
      </c>
      <c r="N35" s="51"/>
      <c r="O35" s="50"/>
      <c r="P35" s="48" t="s">
        <v>274</v>
      </c>
      <c r="Q35" s="51"/>
      <c r="R35" s="50"/>
      <c r="S35" s="48" t="s">
        <v>275</v>
      </c>
      <c r="T35" s="51"/>
      <c r="U35" s="50"/>
      <c r="V35" s="48" t="s">
        <v>276</v>
      </c>
      <c r="W35" s="51"/>
      <c r="X35" s="50"/>
      <c r="Y35" s="48" t="s">
        <v>277</v>
      </c>
      <c r="Z35" s="51"/>
      <c r="AA35" s="52"/>
      <c r="AB35" s="25"/>
    </row>
    <row r="36" spans="1:28" ht="22.5" customHeight="1">
      <c r="A36" s="57"/>
      <c r="B36" s="35"/>
      <c r="C36" s="53"/>
      <c r="D36" s="37" t="s">
        <v>233</v>
      </c>
      <c r="E36" s="38"/>
      <c r="F36" s="43"/>
      <c r="G36" s="37" t="s">
        <v>215</v>
      </c>
      <c r="H36" s="40"/>
      <c r="I36" s="43"/>
      <c r="J36" s="37" t="s">
        <v>227</v>
      </c>
      <c r="K36" s="40"/>
      <c r="L36" s="43"/>
      <c r="M36" s="37" t="s">
        <v>278</v>
      </c>
      <c r="N36" s="40"/>
      <c r="O36" s="43"/>
      <c r="P36" s="37" t="s">
        <v>279</v>
      </c>
      <c r="Q36" s="40"/>
      <c r="R36" s="43"/>
      <c r="S36" s="37" t="s">
        <v>280</v>
      </c>
      <c r="T36" s="40"/>
      <c r="U36" s="43"/>
      <c r="V36" s="37" t="s">
        <v>230</v>
      </c>
      <c r="W36" s="40"/>
      <c r="X36" s="43"/>
      <c r="Y36" s="37" t="s">
        <v>281</v>
      </c>
      <c r="Z36" s="40"/>
      <c r="AA36" s="41"/>
      <c r="AB36" s="25"/>
    </row>
    <row r="37" spans="1:28" ht="22.5" customHeight="1">
      <c r="A37" s="58" t="s">
        <v>282</v>
      </c>
      <c r="B37" s="27" t="s">
        <v>41</v>
      </c>
      <c r="C37" s="59" t="s">
        <v>283</v>
      </c>
      <c r="D37" s="29" t="s">
        <v>284</v>
      </c>
      <c r="E37" s="30" t="s">
        <v>285</v>
      </c>
      <c r="F37" s="42"/>
      <c r="G37" s="29" t="s">
        <v>286</v>
      </c>
      <c r="H37" s="32" t="s">
        <v>287</v>
      </c>
      <c r="I37" s="42"/>
      <c r="J37" s="29" t="s">
        <v>288</v>
      </c>
      <c r="K37" s="32" t="s">
        <v>289</v>
      </c>
      <c r="L37" s="42"/>
      <c r="M37" s="29" t="s">
        <v>290</v>
      </c>
      <c r="N37" s="30" t="s">
        <v>289</v>
      </c>
      <c r="O37" s="31"/>
      <c r="P37" s="42" t="s">
        <v>291</v>
      </c>
      <c r="Q37" s="32" t="s">
        <v>292</v>
      </c>
      <c r="R37" s="42"/>
      <c r="S37" s="29" t="s">
        <v>293</v>
      </c>
      <c r="T37" s="30" t="s">
        <v>292</v>
      </c>
      <c r="U37" s="31"/>
      <c r="V37" s="60" t="s">
        <v>294</v>
      </c>
      <c r="W37" s="61" t="s">
        <v>295</v>
      </c>
      <c r="X37" s="42"/>
      <c r="Y37" s="29" t="s">
        <v>296</v>
      </c>
      <c r="Z37" s="32" t="s">
        <v>295</v>
      </c>
      <c r="AA37" s="33"/>
      <c r="AB37" s="25"/>
    </row>
    <row r="38" spans="1:28" ht="22.5" customHeight="1">
      <c r="A38" s="62"/>
      <c r="B38" s="46"/>
      <c r="C38" s="47"/>
      <c r="D38" s="48" t="s">
        <v>34</v>
      </c>
      <c r="E38" s="49"/>
      <c r="F38" s="50"/>
      <c r="G38" s="48" t="s">
        <v>297</v>
      </c>
      <c r="H38" s="51"/>
      <c r="I38" s="50"/>
      <c r="J38" s="48" t="s">
        <v>98</v>
      </c>
      <c r="K38" s="51"/>
      <c r="L38" s="50"/>
      <c r="M38" s="37" t="s">
        <v>37</v>
      </c>
      <c r="N38" s="38"/>
      <c r="O38" s="39"/>
      <c r="P38" s="50" t="s">
        <v>60</v>
      </c>
      <c r="Q38" s="51"/>
      <c r="R38" s="50"/>
      <c r="S38" s="37" t="s">
        <v>60</v>
      </c>
      <c r="T38" s="38"/>
      <c r="U38" s="39"/>
      <c r="V38" s="63" t="s">
        <v>37</v>
      </c>
      <c r="W38" s="64"/>
      <c r="X38" s="50"/>
      <c r="Y38" s="48" t="s">
        <v>79</v>
      </c>
      <c r="Z38" s="56"/>
      <c r="AA38" s="52"/>
      <c r="AB38" s="25"/>
    </row>
    <row r="39" spans="1:28" ht="22.5" customHeight="1">
      <c r="A39" s="62"/>
      <c r="B39" s="27" t="s">
        <v>15</v>
      </c>
      <c r="C39" s="59" t="s">
        <v>298</v>
      </c>
      <c r="D39" s="29" t="s">
        <v>299</v>
      </c>
      <c r="E39" s="30" t="s">
        <v>300</v>
      </c>
      <c r="F39" s="31"/>
      <c r="G39" s="29" t="s">
        <v>301</v>
      </c>
      <c r="H39" s="30" t="s">
        <v>302</v>
      </c>
      <c r="I39" s="31"/>
      <c r="J39" s="29" t="s">
        <v>303</v>
      </c>
      <c r="K39" s="30" t="s">
        <v>304</v>
      </c>
      <c r="L39" s="31"/>
      <c r="M39" s="29" t="s">
        <v>305</v>
      </c>
      <c r="N39" s="30" t="s">
        <v>304</v>
      </c>
      <c r="O39" s="31"/>
      <c r="P39" s="29" t="s">
        <v>306</v>
      </c>
      <c r="Q39" s="30" t="s">
        <v>307</v>
      </c>
      <c r="R39" s="31"/>
      <c r="S39" s="29" t="s">
        <v>308</v>
      </c>
      <c r="T39" s="30" t="s">
        <v>309</v>
      </c>
      <c r="U39" s="31"/>
      <c r="V39" s="29" t="s">
        <v>310</v>
      </c>
      <c r="W39" s="30" t="s">
        <v>309</v>
      </c>
      <c r="X39" s="31"/>
      <c r="Y39" s="29" t="s">
        <v>311</v>
      </c>
      <c r="Z39" s="32" t="s">
        <v>312</v>
      </c>
      <c r="AA39" s="33"/>
      <c r="AB39" s="25"/>
    </row>
    <row r="40" spans="1:28" ht="22.5" customHeight="1">
      <c r="A40" s="62"/>
      <c r="B40" s="35"/>
      <c r="C40" s="65"/>
      <c r="D40" s="37" t="s">
        <v>117</v>
      </c>
      <c r="E40" s="38"/>
      <c r="F40" s="39"/>
      <c r="G40" s="37" t="s">
        <v>60</v>
      </c>
      <c r="H40" s="38"/>
      <c r="I40" s="39"/>
      <c r="J40" s="37" t="s">
        <v>37</v>
      </c>
      <c r="K40" s="64"/>
      <c r="L40" s="39"/>
      <c r="M40" s="37" t="s">
        <v>37</v>
      </c>
      <c r="N40" s="38"/>
      <c r="O40" s="39"/>
      <c r="P40" s="37" t="s">
        <v>60</v>
      </c>
      <c r="Q40" s="38"/>
      <c r="R40" s="39"/>
      <c r="S40" s="37" t="s">
        <v>313</v>
      </c>
      <c r="T40" s="38"/>
      <c r="U40" s="39"/>
      <c r="V40" s="37" t="s">
        <v>117</v>
      </c>
      <c r="W40" s="38"/>
      <c r="X40" s="39"/>
      <c r="Y40" s="37" t="s">
        <v>37</v>
      </c>
      <c r="Z40" s="40"/>
      <c r="AA40" s="41"/>
      <c r="AB40" s="25"/>
    </row>
    <row r="41" spans="1:28" ht="22.5" customHeight="1">
      <c r="A41" s="62"/>
      <c r="B41" s="27" t="s">
        <v>15</v>
      </c>
      <c r="C41" s="66" t="s">
        <v>314</v>
      </c>
      <c r="D41" s="29" t="s">
        <v>315</v>
      </c>
      <c r="E41" s="30" t="s">
        <v>316</v>
      </c>
      <c r="F41" s="31"/>
      <c r="G41" s="29" t="s">
        <v>317</v>
      </c>
      <c r="H41" s="30" t="s">
        <v>318</v>
      </c>
      <c r="I41" s="31"/>
      <c r="J41" s="29" t="s">
        <v>319</v>
      </c>
      <c r="K41" s="30" t="s">
        <v>320</v>
      </c>
      <c r="L41" s="31"/>
      <c r="M41" s="29" t="s">
        <v>321</v>
      </c>
      <c r="N41" s="30" t="s">
        <v>322</v>
      </c>
      <c r="O41" s="31"/>
      <c r="P41" s="29" t="s">
        <v>323</v>
      </c>
      <c r="Q41" s="30" t="s">
        <v>324</v>
      </c>
      <c r="R41" s="31"/>
      <c r="S41" s="29" t="s">
        <v>325</v>
      </c>
      <c r="T41" s="30" t="s">
        <v>324</v>
      </c>
      <c r="U41" s="31"/>
      <c r="V41" s="29" t="s">
        <v>326</v>
      </c>
      <c r="W41" s="30" t="s">
        <v>327</v>
      </c>
      <c r="X41" s="31"/>
      <c r="Y41" s="29" t="s">
        <v>328</v>
      </c>
      <c r="Z41" s="32" t="s">
        <v>329</v>
      </c>
      <c r="AA41" s="33"/>
      <c r="AB41" s="25"/>
    </row>
    <row r="42" spans="1:28" s="68" customFormat="1" ht="22.5" customHeight="1">
      <c r="A42" s="62"/>
      <c r="B42" s="35"/>
      <c r="C42" s="65"/>
      <c r="D42" s="37" t="s">
        <v>78</v>
      </c>
      <c r="E42" s="38" t="s">
        <v>330</v>
      </c>
      <c r="F42" s="39"/>
      <c r="G42" s="37" t="s">
        <v>59</v>
      </c>
      <c r="H42" s="38" t="s">
        <v>331</v>
      </c>
      <c r="I42" s="39"/>
      <c r="J42" s="37" t="s">
        <v>78</v>
      </c>
      <c r="K42" s="38" t="s">
        <v>332</v>
      </c>
      <c r="L42" s="39"/>
      <c r="M42" s="37" t="s">
        <v>99</v>
      </c>
      <c r="N42" s="38" t="s">
        <v>333</v>
      </c>
      <c r="O42" s="39"/>
      <c r="P42" s="37" t="s">
        <v>99</v>
      </c>
      <c r="Q42" s="38" t="s">
        <v>334</v>
      </c>
      <c r="R42" s="39"/>
      <c r="S42" s="37" t="s">
        <v>97</v>
      </c>
      <c r="T42" s="38" t="s">
        <v>335</v>
      </c>
      <c r="U42" s="39"/>
      <c r="V42" s="37" t="s">
        <v>35</v>
      </c>
      <c r="W42" s="38" t="s">
        <v>336</v>
      </c>
      <c r="X42" s="39"/>
      <c r="Y42" s="37" t="s">
        <v>99</v>
      </c>
      <c r="Z42" s="40" t="s">
        <v>337</v>
      </c>
      <c r="AA42" s="41"/>
      <c r="AB42" s="67"/>
    </row>
    <row r="43" spans="1:28" s="68" customFormat="1" ht="22.5" customHeight="1">
      <c r="A43" s="62"/>
      <c r="B43" s="27" t="s">
        <v>41</v>
      </c>
      <c r="C43" s="66" t="s">
        <v>338</v>
      </c>
      <c r="D43" s="29" t="s">
        <v>339</v>
      </c>
      <c r="E43" s="30" t="s">
        <v>340</v>
      </c>
      <c r="F43" s="31"/>
      <c r="G43" s="29" t="s">
        <v>328</v>
      </c>
      <c r="H43" s="30" t="s">
        <v>341</v>
      </c>
      <c r="I43" s="31"/>
      <c r="J43" s="29" t="s">
        <v>342</v>
      </c>
      <c r="K43" s="30" t="s">
        <v>343</v>
      </c>
      <c r="L43" s="31"/>
      <c r="M43" s="29" t="s">
        <v>344</v>
      </c>
      <c r="N43" s="30" t="s">
        <v>345</v>
      </c>
      <c r="O43" s="31"/>
      <c r="P43" s="29" t="s">
        <v>346</v>
      </c>
      <c r="Q43" s="30" t="s">
        <v>347</v>
      </c>
      <c r="R43" s="31"/>
      <c r="S43" s="29" t="s">
        <v>348</v>
      </c>
      <c r="T43" s="30" t="s">
        <v>349</v>
      </c>
      <c r="U43" s="31"/>
      <c r="V43" s="29" t="s">
        <v>350</v>
      </c>
      <c r="W43" s="30" t="s">
        <v>351</v>
      </c>
      <c r="X43" s="31"/>
      <c r="Y43" s="29" t="s">
        <v>352</v>
      </c>
      <c r="Z43" s="32" t="s">
        <v>353</v>
      </c>
      <c r="AA43" s="33"/>
      <c r="AB43" s="67"/>
    </row>
    <row r="44" spans="1:28" s="68" customFormat="1" ht="22.5" customHeight="1">
      <c r="A44" s="62"/>
      <c r="B44" s="35"/>
      <c r="C44" s="65"/>
      <c r="D44" s="37" t="s">
        <v>34</v>
      </c>
      <c r="E44" s="69" t="s">
        <v>354</v>
      </c>
      <c r="F44" s="39"/>
      <c r="G44" s="37" t="s">
        <v>99</v>
      </c>
      <c r="H44" s="38" t="s">
        <v>355</v>
      </c>
      <c r="I44" s="39"/>
      <c r="J44" s="37" t="s">
        <v>60</v>
      </c>
      <c r="K44" s="38" t="s">
        <v>356</v>
      </c>
      <c r="L44" s="39"/>
      <c r="M44" s="37" t="s">
        <v>37</v>
      </c>
      <c r="N44" s="38" t="s">
        <v>332</v>
      </c>
      <c r="O44" s="39"/>
      <c r="P44" s="37" t="s">
        <v>34</v>
      </c>
      <c r="Q44" s="38" t="s">
        <v>355</v>
      </c>
      <c r="R44" s="39"/>
      <c r="S44" s="37" t="s">
        <v>117</v>
      </c>
      <c r="T44" s="38" t="s">
        <v>357</v>
      </c>
      <c r="U44" s="39"/>
      <c r="V44" s="37" t="s">
        <v>39</v>
      </c>
      <c r="W44" s="38" t="s">
        <v>358</v>
      </c>
      <c r="X44" s="39"/>
      <c r="Y44" s="37" t="s">
        <v>40</v>
      </c>
      <c r="Z44" s="40" t="s">
        <v>359</v>
      </c>
      <c r="AA44" s="41"/>
      <c r="AB44" s="67"/>
    </row>
    <row r="45" spans="1:28" s="68" customFormat="1" ht="22.5" customHeight="1">
      <c r="A45" s="62"/>
      <c r="B45" s="46" t="s">
        <v>41</v>
      </c>
      <c r="C45" s="70" t="s">
        <v>360</v>
      </c>
      <c r="D45" s="48" t="s">
        <v>361</v>
      </c>
      <c r="E45" s="55" t="s">
        <v>362</v>
      </c>
      <c r="F45" s="71"/>
      <c r="G45" s="48" t="s">
        <v>363</v>
      </c>
      <c r="H45" s="49" t="s">
        <v>364</v>
      </c>
      <c r="I45" s="71"/>
      <c r="J45" s="48" t="s">
        <v>365</v>
      </c>
      <c r="K45" s="49" t="s">
        <v>366</v>
      </c>
      <c r="L45" s="71"/>
      <c r="M45" s="48" t="s">
        <v>367</v>
      </c>
      <c r="N45" s="49" t="s">
        <v>368</v>
      </c>
      <c r="O45" s="71"/>
      <c r="P45" s="48" t="s">
        <v>369</v>
      </c>
      <c r="Q45" s="49" t="s">
        <v>370</v>
      </c>
      <c r="R45" s="71"/>
      <c r="S45" s="48" t="s">
        <v>371</v>
      </c>
      <c r="T45" s="49" t="s">
        <v>372</v>
      </c>
      <c r="U45" s="71"/>
      <c r="V45" s="48" t="s">
        <v>373</v>
      </c>
      <c r="W45" s="49" t="s">
        <v>374</v>
      </c>
      <c r="X45" s="71"/>
      <c r="Y45" s="48" t="s">
        <v>375</v>
      </c>
      <c r="Z45" s="51" t="s">
        <v>376</v>
      </c>
      <c r="AA45" s="52"/>
      <c r="AB45" s="67"/>
    </row>
    <row r="46" spans="1:28" s="68" customFormat="1" ht="22.5" customHeight="1">
      <c r="A46" s="62"/>
      <c r="B46" s="35"/>
      <c r="C46" s="65"/>
      <c r="D46" s="37" t="s">
        <v>147</v>
      </c>
      <c r="E46" s="69"/>
      <c r="F46" s="39"/>
      <c r="G46" s="37" t="s">
        <v>60</v>
      </c>
      <c r="H46" s="38"/>
      <c r="I46" s="39"/>
      <c r="J46" s="37" t="s">
        <v>297</v>
      </c>
      <c r="K46" s="38"/>
      <c r="L46" s="39"/>
      <c r="M46" s="37" t="s">
        <v>39</v>
      </c>
      <c r="N46" s="38"/>
      <c r="O46" s="39"/>
      <c r="P46" s="37" t="s">
        <v>40</v>
      </c>
      <c r="Q46" s="38"/>
      <c r="R46" s="39"/>
      <c r="S46" s="37" t="s">
        <v>79</v>
      </c>
      <c r="T46" s="38"/>
      <c r="U46" s="39"/>
      <c r="V46" s="37" t="s">
        <v>98</v>
      </c>
      <c r="W46" s="38"/>
      <c r="X46" s="39"/>
      <c r="Y46" s="37" t="s">
        <v>79</v>
      </c>
      <c r="Z46" s="40"/>
      <c r="AA46" s="41"/>
      <c r="AB46" s="67"/>
    </row>
    <row r="47" spans="1:28" s="68" customFormat="1" ht="22.5" customHeight="1">
      <c r="A47" s="62"/>
      <c r="B47" s="46" t="s">
        <v>15</v>
      </c>
      <c r="C47" s="70" t="s">
        <v>377</v>
      </c>
      <c r="D47" s="48" t="s">
        <v>378</v>
      </c>
      <c r="E47" s="55" t="s">
        <v>379</v>
      </c>
      <c r="F47" s="71"/>
      <c r="G47" s="48" t="s">
        <v>365</v>
      </c>
      <c r="H47" s="49" t="s">
        <v>380</v>
      </c>
      <c r="I47" s="71"/>
      <c r="J47" s="48" t="s">
        <v>381</v>
      </c>
      <c r="K47" s="49" t="s">
        <v>382</v>
      </c>
      <c r="L47" s="71"/>
      <c r="M47" s="48" t="s">
        <v>383</v>
      </c>
      <c r="N47" s="49" t="s">
        <v>384</v>
      </c>
      <c r="O47" s="71"/>
      <c r="P47" s="48" t="s">
        <v>385</v>
      </c>
      <c r="Q47" s="49" t="s">
        <v>386</v>
      </c>
      <c r="R47" s="71"/>
      <c r="S47" s="48" t="s">
        <v>387</v>
      </c>
      <c r="T47" s="49" t="s">
        <v>388</v>
      </c>
      <c r="U47" s="71"/>
      <c r="V47" s="48" t="s">
        <v>389</v>
      </c>
      <c r="W47" s="49" t="s">
        <v>390</v>
      </c>
      <c r="X47" s="71"/>
      <c r="Y47" s="48" t="s">
        <v>391</v>
      </c>
      <c r="Z47" s="51" t="s">
        <v>392</v>
      </c>
      <c r="AA47" s="52"/>
      <c r="AB47" s="67"/>
    </row>
    <row r="48" spans="1:28" s="68" customFormat="1" ht="22.5" customHeight="1">
      <c r="A48" s="62"/>
      <c r="B48" s="35"/>
      <c r="C48" s="65"/>
      <c r="D48" s="37" t="s">
        <v>297</v>
      </c>
      <c r="E48" s="69"/>
      <c r="F48" s="39"/>
      <c r="G48" s="37" t="s">
        <v>297</v>
      </c>
      <c r="H48" s="38"/>
      <c r="I48" s="39"/>
      <c r="J48" s="37" t="s">
        <v>37</v>
      </c>
      <c r="K48" s="38"/>
      <c r="L48" s="39"/>
      <c r="M48" s="37" t="s">
        <v>98</v>
      </c>
      <c r="N48" s="38"/>
      <c r="O48" s="39"/>
      <c r="P48" s="37" t="s">
        <v>297</v>
      </c>
      <c r="Q48" s="38"/>
      <c r="R48" s="39"/>
      <c r="S48" s="37" t="s">
        <v>297</v>
      </c>
      <c r="T48" s="38"/>
      <c r="U48" s="39"/>
      <c r="V48" s="37" t="s">
        <v>58</v>
      </c>
      <c r="W48" s="38"/>
      <c r="X48" s="39"/>
      <c r="Y48" s="37" t="s">
        <v>37</v>
      </c>
      <c r="Z48" s="40"/>
      <c r="AA48" s="41"/>
      <c r="AB48" s="67"/>
    </row>
    <row r="49" spans="1:28" s="68" customFormat="1" ht="22.5" customHeight="1">
      <c r="A49" s="62"/>
      <c r="B49" s="46" t="s">
        <v>133</v>
      </c>
      <c r="C49" s="70" t="s">
        <v>393</v>
      </c>
      <c r="D49" s="48" t="s">
        <v>385</v>
      </c>
      <c r="E49" s="55" t="s">
        <v>394</v>
      </c>
      <c r="F49" s="71"/>
      <c r="G49" s="48" t="s">
        <v>395</v>
      </c>
      <c r="H49" s="49" t="s">
        <v>396</v>
      </c>
      <c r="I49" s="71"/>
      <c r="J49" s="48" t="s">
        <v>397</v>
      </c>
      <c r="K49" s="49" t="s">
        <v>398</v>
      </c>
      <c r="L49" s="71"/>
      <c r="M49" s="48" t="s">
        <v>399</v>
      </c>
      <c r="N49" s="49" t="s">
        <v>400</v>
      </c>
      <c r="O49" s="71"/>
      <c r="P49" s="48" t="s">
        <v>401</v>
      </c>
      <c r="Q49" s="49" t="s">
        <v>402</v>
      </c>
      <c r="R49" s="71"/>
      <c r="S49" s="48" t="s">
        <v>403</v>
      </c>
      <c r="T49" s="49" t="s">
        <v>404</v>
      </c>
      <c r="U49" s="71"/>
      <c r="V49" s="48" t="s">
        <v>405</v>
      </c>
      <c r="W49" s="49" t="s">
        <v>406</v>
      </c>
      <c r="X49" s="71"/>
      <c r="Y49" s="48" t="s">
        <v>383</v>
      </c>
      <c r="Z49" s="51" t="s">
        <v>407</v>
      </c>
      <c r="AA49" s="52"/>
      <c r="AB49" s="67"/>
    </row>
    <row r="50" spans="1:28" s="68" customFormat="1" ht="22.5" customHeight="1">
      <c r="A50" s="62"/>
      <c r="B50" s="35"/>
      <c r="C50" s="65"/>
      <c r="D50" s="37" t="s">
        <v>297</v>
      </c>
      <c r="E50" s="69"/>
      <c r="F50" s="39"/>
      <c r="G50" s="37" t="s">
        <v>297</v>
      </c>
      <c r="H50" s="38"/>
      <c r="I50" s="39"/>
      <c r="J50" s="37" t="s">
        <v>78</v>
      </c>
      <c r="K50" s="38"/>
      <c r="L50" s="39"/>
      <c r="M50" s="37" t="s">
        <v>297</v>
      </c>
      <c r="N50" s="38"/>
      <c r="O50" s="39"/>
      <c r="P50" s="37" t="s">
        <v>39</v>
      </c>
      <c r="Q50" s="38"/>
      <c r="R50" s="39"/>
      <c r="S50" s="37" t="s">
        <v>35</v>
      </c>
      <c r="T50" s="38"/>
      <c r="U50" s="39"/>
      <c r="V50" s="37" t="s">
        <v>58</v>
      </c>
      <c r="W50" s="38"/>
      <c r="X50" s="39"/>
      <c r="Y50" s="37" t="s">
        <v>98</v>
      </c>
      <c r="Z50" s="40"/>
      <c r="AA50" s="41"/>
      <c r="AB50" s="67"/>
    </row>
    <row r="51" spans="1:28" s="68" customFormat="1" ht="22.5" customHeight="1">
      <c r="A51" s="62"/>
      <c r="B51" s="46" t="s">
        <v>15</v>
      </c>
      <c r="C51" s="70" t="s">
        <v>408</v>
      </c>
      <c r="D51" s="48" t="s">
        <v>409</v>
      </c>
      <c r="E51" s="55" t="s">
        <v>410</v>
      </c>
      <c r="F51" s="71"/>
      <c r="G51" s="48" t="s">
        <v>411</v>
      </c>
      <c r="H51" s="49" t="s">
        <v>412</v>
      </c>
      <c r="I51" s="71"/>
      <c r="J51" s="48" t="s">
        <v>413</v>
      </c>
      <c r="K51" s="49" t="s">
        <v>414</v>
      </c>
      <c r="L51" s="71"/>
      <c r="M51" s="48" t="s">
        <v>378</v>
      </c>
      <c r="N51" s="49" t="s">
        <v>415</v>
      </c>
      <c r="O51" s="71"/>
      <c r="P51" s="48" t="s">
        <v>416</v>
      </c>
      <c r="Q51" s="49" t="s">
        <v>417</v>
      </c>
      <c r="R51" s="71"/>
      <c r="S51" s="48" t="s">
        <v>418</v>
      </c>
      <c r="T51" s="49" t="s">
        <v>419</v>
      </c>
      <c r="U51" s="71"/>
      <c r="V51" s="48" t="s">
        <v>420</v>
      </c>
      <c r="W51" s="49" t="s">
        <v>421</v>
      </c>
      <c r="X51" s="71"/>
      <c r="Y51" s="48" t="s">
        <v>422</v>
      </c>
      <c r="Z51" s="51" t="s">
        <v>423</v>
      </c>
      <c r="AA51" s="52"/>
      <c r="AB51" s="67"/>
    </row>
    <row r="52" spans="1:28" s="68" customFormat="1" ht="22.5" customHeight="1">
      <c r="A52" s="72"/>
      <c r="B52" s="35"/>
      <c r="C52" s="65"/>
      <c r="D52" s="37" t="s">
        <v>297</v>
      </c>
      <c r="E52" s="69"/>
      <c r="F52" s="39"/>
      <c r="G52" s="37" t="s">
        <v>37</v>
      </c>
      <c r="H52" s="38"/>
      <c r="I52" s="39"/>
      <c r="J52" s="37" t="s">
        <v>39</v>
      </c>
      <c r="K52" s="38"/>
      <c r="L52" s="39"/>
      <c r="M52" s="37" t="s">
        <v>297</v>
      </c>
      <c r="N52" s="38"/>
      <c r="O52" s="39"/>
      <c r="P52" s="37" t="s">
        <v>37</v>
      </c>
      <c r="Q52" s="38"/>
      <c r="R52" s="39"/>
      <c r="S52" s="37" t="s">
        <v>116</v>
      </c>
      <c r="T52" s="38"/>
      <c r="U52" s="39"/>
      <c r="V52" s="37" t="s">
        <v>117</v>
      </c>
      <c r="W52" s="38"/>
      <c r="X52" s="39"/>
      <c r="Y52" s="37" t="s">
        <v>98</v>
      </c>
      <c r="Z52" s="40"/>
      <c r="AA52" s="41"/>
      <c r="AB52" s="67"/>
    </row>
    <row r="53" spans="1:28" ht="22.5" customHeight="1">
      <c r="A53" s="73" t="s">
        <v>424</v>
      </c>
      <c r="B53" s="54" t="s">
        <v>41</v>
      </c>
      <c r="C53" s="47" t="s">
        <v>425</v>
      </c>
      <c r="D53" s="48" t="s">
        <v>426</v>
      </c>
      <c r="E53" s="55" t="s">
        <v>427</v>
      </c>
      <c r="F53" s="50"/>
      <c r="G53" s="48" t="s">
        <v>428</v>
      </c>
      <c r="H53" s="56" t="s">
        <v>429</v>
      </c>
      <c r="I53" s="50"/>
      <c r="J53" s="48" t="s">
        <v>430</v>
      </c>
      <c r="K53" s="56" t="s">
        <v>431</v>
      </c>
      <c r="L53" s="50"/>
      <c r="M53" s="48" t="s">
        <v>432</v>
      </c>
      <c r="N53" s="56" t="s">
        <v>433</v>
      </c>
      <c r="O53" s="50"/>
      <c r="P53" s="48" t="s">
        <v>434</v>
      </c>
      <c r="Q53" s="56" t="s">
        <v>435</v>
      </c>
      <c r="R53" s="50"/>
      <c r="S53" s="48" t="s">
        <v>436</v>
      </c>
      <c r="T53" s="56" t="s">
        <v>437</v>
      </c>
      <c r="U53" s="50"/>
      <c r="V53" s="48" t="s">
        <v>438</v>
      </c>
      <c r="W53" s="56" t="s">
        <v>439</v>
      </c>
      <c r="X53" s="50"/>
      <c r="Y53" s="48" t="s">
        <v>440</v>
      </c>
      <c r="Z53" s="56" t="s">
        <v>441</v>
      </c>
      <c r="AA53" s="52"/>
      <c r="AB53" s="25"/>
    </row>
    <row r="54" spans="1:28" ht="22.5" customHeight="1">
      <c r="A54" s="74"/>
      <c r="B54" s="54"/>
      <c r="C54" s="47"/>
      <c r="D54" s="48" t="s">
        <v>117</v>
      </c>
      <c r="E54" s="55"/>
      <c r="F54" s="50"/>
      <c r="G54" s="48" t="s">
        <v>34</v>
      </c>
      <c r="H54" s="56"/>
      <c r="I54" s="50"/>
      <c r="J54" s="48" t="s">
        <v>98</v>
      </c>
      <c r="K54" s="56"/>
      <c r="L54" s="50"/>
      <c r="M54" s="48" t="s">
        <v>37</v>
      </c>
      <c r="N54" s="56"/>
      <c r="O54" s="50"/>
      <c r="P54" s="48" t="s">
        <v>97</v>
      </c>
      <c r="Q54" s="56"/>
      <c r="R54" s="50"/>
      <c r="S54" s="48" t="s">
        <v>98</v>
      </c>
      <c r="T54" s="56"/>
      <c r="U54" s="50"/>
      <c r="V54" s="48" t="s">
        <v>78</v>
      </c>
      <c r="W54" s="56"/>
      <c r="X54" s="50"/>
      <c r="Y54" s="48" t="s">
        <v>39</v>
      </c>
      <c r="Z54" s="56"/>
      <c r="AA54" s="52"/>
      <c r="AB54" s="25"/>
    </row>
    <row r="55" spans="1:28" ht="22.5" customHeight="1">
      <c r="A55" s="74"/>
      <c r="B55" s="54"/>
      <c r="C55" s="47" t="s">
        <v>442</v>
      </c>
      <c r="D55" s="75" t="s">
        <v>443</v>
      </c>
      <c r="E55" s="76"/>
      <c r="F55" s="77"/>
      <c r="G55" s="75" t="s">
        <v>444</v>
      </c>
      <c r="H55" s="76"/>
      <c r="I55" s="77"/>
      <c r="J55" s="75" t="s">
        <v>445</v>
      </c>
      <c r="K55" s="76"/>
      <c r="L55" s="77"/>
      <c r="M55" s="75" t="s">
        <v>446</v>
      </c>
      <c r="N55" s="76"/>
      <c r="O55" s="77"/>
      <c r="P55" s="75" t="s">
        <v>447</v>
      </c>
      <c r="Q55" s="76"/>
      <c r="R55" s="77"/>
      <c r="S55" s="75" t="s">
        <v>448</v>
      </c>
      <c r="T55" s="76"/>
      <c r="U55" s="77"/>
      <c r="V55" s="75" t="s">
        <v>449</v>
      </c>
      <c r="W55" s="76"/>
      <c r="X55" s="77"/>
      <c r="Y55" s="75" t="s">
        <v>450</v>
      </c>
      <c r="Z55" s="76"/>
      <c r="AA55" s="78"/>
      <c r="AB55" s="25"/>
    </row>
    <row r="56" spans="1:28" ht="22.5" customHeight="1" thickBot="1">
      <c r="A56" s="79"/>
      <c r="B56" s="80"/>
      <c r="C56" s="81" t="s">
        <v>451</v>
      </c>
      <c r="D56" s="82"/>
      <c r="E56" s="83"/>
      <c r="F56" s="84"/>
      <c r="G56" s="82"/>
      <c r="H56" s="83"/>
      <c r="I56" s="84"/>
      <c r="J56" s="82"/>
      <c r="K56" s="83"/>
      <c r="L56" s="84"/>
      <c r="M56" s="82"/>
      <c r="N56" s="83"/>
      <c r="O56" s="84"/>
      <c r="P56" s="82"/>
      <c r="Q56" s="83"/>
      <c r="R56" s="84"/>
      <c r="S56" s="82"/>
      <c r="T56" s="83"/>
      <c r="U56" s="84"/>
      <c r="V56" s="82"/>
      <c r="W56" s="83"/>
      <c r="X56" s="84"/>
      <c r="Y56" s="82"/>
      <c r="Z56" s="83"/>
      <c r="AA56" s="85"/>
      <c r="AB56" s="25"/>
    </row>
    <row r="57" spans="1:26" ht="23.25" customHeight="1">
      <c r="A57" s="1" t="str">
        <f>A1</f>
        <v>第32回中国四国学生陸上競技選手権大会</v>
      </c>
      <c r="B57" s="2"/>
      <c r="C57" s="3"/>
      <c r="D57" s="2"/>
      <c r="E57" s="4"/>
      <c r="F57" s="2"/>
      <c r="G57" s="2"/>
      <c r="H57" s="2"/>
      <c r="I57" s="2"/>
      <c r="J57" s="2"/>
      <c r="L57" s="2"/>
      <c r="M57" s="2"/>
      <c r="N57" s="2"/>
      <c r="O57" s="2"/>
      <c r="P57" s="2"/>
      <c r="Q57" s="2"/>
      <c r="R57" s="2"/>
      <c r="T57" s="6"/>
      <c r="Z57" s="7" t="s">
        <v>1</v>
      </c>
    </row>
    <row r="58" spans="1:26" s="12" customFormat="1" ht="23.25" customHeight="1">
      <c r="A58" s="8"/>
      <c r="B58" s="9"/>
      <c r="C58" s="10"/>
      <c r="D58" s="9"/>
      <c r="E58" s="11"/>
      <c r="F58" s="9"/>
      <c r="G58" s="9"/>
      <c r="H58" s="9"/>
      <c r="I58" s="9"/>
      <c r="J58" s="9"/>
      <c r="K58" s="9" t="s">
        <v>452</v>
      </c>
      <c r="L58" s="9"/>
      <c r="M58" s="9"/>
      <c r="N58" s="9"/>
      <c r="O58" s="9"/>
      <c r="P58" s="9"/>
      <c r="Q58" s="9"/>
      <c r="R58" s="9"/>
      <c r="T58" s="6"/>
      <c r="Z58" s="7" t="str">
        <f>Z2</f>
        <v>期日：平成21年10月16日（金）～18日(土）</v>
      </c>
    </row>
    <row r="59" spans="1:20" s="12" customFormat="1" ht="15" customHeight="1" thickBot="1">
      <c r="A59" s="13"/>
      <c r="B59" s="13"/>
      <c r="C59" s="14"/>
      <c r="D59" s="13"/>
      <c r="E59" s="15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</row>
    <row r="60" spans="1:28" ht="20.25" customHeight="1">
      <c r="A60" s="16"/>
      <c r="B60" s="86"/>
      <c r="C60" s="18" t="s">
        <v>5</v>
      </c>
      <c r="D60" s="19" t="s">
        <v>6</v>
      </c>
      <c r="E60" s="87"/>
      <c r="F60" s="22"/>
      <c r="G60" s="19" t="s">
        <v>7</v>
      </c>
      <c r="H60" s="22"/>
      <c r="I60" s="22"/>
      <c r="J60" s="19" t="s">
        <v>8</v>
      </c>
      <c r="K60" s="22"/>
      <c r="L60" s="22"/>
      <c r="M60" s="19" t="s">
        <v>9</v>
      </c>
      <c r="N60" s="22"/>
      <c r="O60" s="22"/>
      <c r="P60" s="19" t="s">
        <v>10</v>
      </c>
      <c r="Q60" s="22"/>
      <c r="R60" s="22"/>
      <c r="S60" s="19" t="s">
        <v>11</v>
      </c>
      <c r="T60" s="22"/>
      <c r="U60" s="23"/>
      <c r="V60" s="19" t="s">
        <v>12</v>
      </c>
      <c r="W60" s="22"/>
      <c r="X60" s="22"/>
      <c r="Y60" s="19" t="s">
        <v>13</v>
      </c>
      <c r="Z60" s="22"/>
      <c r="AA60" s="88"/>
      <c r="AB60" s="25"/>
    </row>
    <row r="61" spans="1:28" ht="23.25" customHeight="1">
      <c r="A61" s="73" t="s">
        <v>453</v>
      </c>
      <c r="B61" s="27" t="s">
        <v>15</v>
      </c>
      <c r="C61" s="28" t="s">
        <v>16</v>
      </c>
      <c r="D61" s="29" t="s">
        <v>454</v>
      </c>
      <c r="E61" s="30" t="s">
        <v>455</v>
      </c>
      <c r="F61" s="42"/>
      <c r="G61" s="29" t="s">
        <v>456</v>
      </c>
      <c r="H61" s="30" t="s">
        <v>457</v>
      </c>
      <c r="I61" s="31"/>
      <c r="J61" s="29" t="s">
        <v>458</v>
      </c>
      <c r="K61" s="30" t="s">
        <v>459</v>
      </c>
      <c r="L61" s="31"/>
      <c r="M61" s="29" t="s">
        <v>460</v>
      </c>
      <c r="N61" s="30" t="s">
        <v>459</v>
      </c>
      <c r="O61" s="31"/>
      <c r="P61" s="29" t="s">
        <v>461</v>
      </c>
      <c r="Q61" s="30" t="s">
        <v>462</v>
      </c>
      <c r="R61" s="31"/>
      <c r="S61" s="29" t="s">
        <v>463</v>
      </c>
      <c r="T61" s="30" t="s">
        <v>464</v>
      </c>
      <c r="U61" s="31"/>
      <c r="V61" s="29" t="s">
        <v>465</v>
      </c>
      <c r="W61" s="30" t="s">
        <v>466</v>
      </c>
      <c r="X61" s="31"/>
      <c r="Y61" s="29" t="s">
        <v>467</v>
      </c>
      <c r="Z61" s="32" t="s">
        <v>468</v>
      </c>
      <c r="AA61" s="33"/>
      <c r="AB61" s="25"/>
    </row>
    <row r="62" spans="1:28" ht="23.25" customHeight="1">
      <c r="A62" s="74"/>
      <c r="B62" s="35"/>
      <c r="C62" s="36" t="s">
        <v>469</v>
      </c>
      <c r="D62" s="37" t="s">
        <v>60</v>
      </c>
      <c r="E62" s="38"/>
      <c r="F62" s="43"/>
      <c r="G62" s="37" t="s">
        <v>60</v>
      </c>
      <c r="H62" s="38"/>
      <c r="I62" s="39"/>
      <c r="J62" s="37" t="s">
        <v>60</v>
      </c>
      <c r="K62" s="38"/>
      <c r="L62" s="39"/>
      <c r="M62" s="37" t="s">
        <v>79</v>
      </c>
      <c r="N62" s="38"/>
      <c r="O62" s="39"/>
      <c r="P62" s="37" t="s">
        <v>39</v>
      </c>
      <c r="Q62" s="38"/>
      <c r="R62" s="39"/>
      <c r="S62" s="37" t="s">
        <v>39</v>
      </c>
      <c r="T62" s="38"/>
      <c r="U62" s="39"/>
      <c r="V62" s="37" t="s">
        <v>34</v>
      </c>
      <c r="W62" s="38"/>
      <c r="X62" s="39"/>
      <c r="Y62" s="37" t="s">
        <v>39</v>
      </c>
      <c r="Z62" s="40"/>
      <c r="AA62" s="41"/>
      <c r="AB62" s="25"/>
    </row>
    <row r="63" spans="1:28" ht="23.25" customHeight="1">
      <c r="A63" s="74"/>
      <c r="B63" s="27" t="s">
        <v>41</v>
      </c>
      <c r="C63" s="28" t="s">
        <v>42</v>
      </c>
      <c r="D63" s="29" t="s">
        <v>454</v>
      </c>
      <c r="E63" s="30" t="s">
        <v>470</v>
      </c>
      <c r="F63" s="31"/>
      <c r="G63" s="29" t="s">
        <v>471</v>
      </c>
      <c r="H63" s="30" t="s">
        <v>472</v>
      </c>
      <c r="I63" s="31"/>
      <c r="J63" s="29" t="s">
        <v>461</v>
      </c>
      <c r="K63" s="30" t="s">
        <v>473</v>
      </c>
      <c r="L63" s="31"/>
      <c r="M63" s="29" t="s">
        <v>474</v>
      </c>
      <c r="N63" s="30" t="s">
        <v>475</v>
      </c>
      <c r="O63" s="31"/>
      <c r="P63" s="29" t="s">
        <v>476</v>
      </c>
      <c r="Q63" s="30" t="s">
        <v>477</v>
      </c>
      <c r="R63" s="31"/>
      <c r="S63" s="29" t="s">
        <v>478</v>
      </c>
      <c r="T63" s="30" t="s">
        <v>479</v>
      </c>
      <c r="U63" s="31"/>
      <c r="V63" s="29" t="s">
        <v>458</v>
      </c>
      <c r="W63" s="30" t="s">
        <v>480</v>
      </c>
      <c r="X63" s="31"/>
      <c r="Y63" s="29" t="s">
        <v>481</v>
      </c>
      <c r="Z63" s="32" t="s">
        <v>482</v>
      </c>
      <c r="AA63" s="33"/>
      <c r="AB63" s="25"/>
    </row>
    <row r="64" spans="1:28" ht="23.25" customHeight="1">
      <c r="A64" s="74"/>
      <c r="B64" s="35"/>
      <c r="C64" s="36" t="s">
        <v>483</v>
      </c>
      <c r="D64" s="37" t="s">
        <v>60</v>
      </c>
      <c r="E64" s="38"/>
      <c r="F64" s="39"/>
      <c r="G64" s="37" t="s">
        <v>34</v>
      </c>
      <c r="H64" s="38"/>
      <c r="I64" s="39"/>
      <c r="J64" s="37" t="s">
        <v>39</v>
      </c>
      <c r="K64" s="38"/>
      <c r="L64" s="39"/>
      <c r="M64" s="37" t="s">
        <v>484</v>
      </c>
      <c r="N64" s="38"/>
      <c r="O64" s="39"/>
      <c r="P64" s="37" t="s">
        <v>60</v>
      </c>
      <c r="Q64" s="38"/>
      <c r="R64" s="39"/>
      <c r="S64" s="37" t="s">
        <v>99</v>
      </c>
      <c r="T64" s="38"/>
      <c r="U64" s="39"/>
      <c r="V64" s="37" t="s">
        <v>60</v>
      </c>
      <c r="W64" s="38"/>
      <c r="X64" s="39"/>
      <c r="Y64" s="37" t="s">
        <v>60</v>
      </c>
      <c r="Z64" s="40"/>
      <c r="AA64" s="41"/>
      <c r="AB64" s="25"/>
    </row>
    <row r="65" spans="1:28" ht="23.25" customHeight="1">
      <c r="A65" s="74"/>
      <c r="B65" s="27" t="s">
        <v>15</v>
      </c>
      <c r="C65" s="28" t="s">
        <v>61</v>
      </c>
      <c r="D65" s="29" t="s">
        <v>485</v>
      </c>
      <c r="E65" s="30" t="s">
        <v>486</v>
      </c>
      <c r="F65" s="31"/>
      <c r="G65" s="29" t="s">
        <v>478</v>
      </c>
      <c r="H65" s="30" t="s">
        <v>487</v>
      </c>
      <c r="I65" s="31"/>
      <c r="J65" s="29" t="s">
        <v>488</v>
      </c>
      <c r="K65" s="30" t="s">
        <v>489</v>
      </c>
      <c r="L65" s="31"/>
      <c r="M65" s="29" t="s">
        <v>490</v>
      </c>
      <c r="N65" s="30" t="s">
        <v>491</v>
      </c>
      <c r="O65" s="31"/>
      <c r="P65" s="29" t="s">
        <v>463</v>
      </c>
      <c r="Q65" s="30" t="s">
        <v>492</v>
      </c>
      <c r="R65" s="31"/>
      <c r="S65" s="29" t="s">
        <v>493</v>
      </c>
      <c r="T65" s="30" t="s">
        <v>494</v>
      </c>
      <c r="U65" s="31"/>
      <c r="V65" s="29" t="s">
        <v>495</v>
      </c>
      <c r="W65" s="30" t="s">
        <v>496</v>
      </c>
      <c r="X65" s="31"/>
      <c r="Y65" s="29"/>
      <c r="Z65" s="32"/>
      <c r="AA65" s="33"/>
      <c r="AB65" s="25"/>
    </row>
    <row r="66" spans="1:28" ht="23.25" customHeight="1">
      <c r="A66" s="74"/>
      <c r="B66" s="35"/>
      <c r="C66" s="36"/>
      <c r="D66" s="37" t="s">
        <v>34</v>
      </c>
      <c r="E66" s="38"/>
      <c r="F66" s="39"/>
      <c r="G66" s="37" t="s">
        <v>99</v>
      </c>
      <c r="H66" s="38"/>
      <c r="I66" s="39"/>
      <c r="J66" s="37" t="s">
        <v>37</v>
      </c>
      <c r="K66" s="38"/>
      <c r="L66" s="39"/>
      <c r="M66" s="37" t="s">
        <v>484</v>
      </c>
      <c r="N66" s="44"/>
      <c r="O66" s="39"/>
      <c r="P66" s="37" t="s">
        <v>39</v>
      </c>
      <c r="Q66" s="38"/>
      <c r="R66" s="39"/>
      <c r="S66" s="37" t="s">
        <v>60</v>
      </c>
      <c r="T66" s="38"/>
      <c r="U66" s="39"/>
      <c r="V66" s="37" t="s">
        <v>40</v>
      </c>
      <c r="W66" s="38"/>
      <c r="X66" s="39"/>
      <c r="Y66" s="37"/>
      <c r="Z66" s="40"/>
      <c r="AA66" s="41"/>
      <c r="AB66" s="25"/>
    </row>
    <row r="67" spans="1:28" ht="23.25" customHeight="1">
      <c r="A67" s="74"/>
      <c r="B67" s="27" t="s">
        <v>41</v>
      </c>
      <c r="C67" s="28" t="s">
        <v>80</v>
      </c>
      <c r="D67" s="29" t="s">
        <v>485</v>
      </c>
      <c r="E67" s="30" t="s">
        <v>497</v>
      </c>
      <c r="F67" s="31"/>
      <c r="G67" s="29" t="s">
        <v>498</v>
      </c>
      <c r="H67" s="30" t="s">
        <v>499</v>
      </c>
      <c r="I67" s="31"/>
      <c r="J67" s="29" t="s">
        <v>500</v>
      </c>
      <c r="K67" s="30" t="s">
        <v>501</v>
      </c>
      <c r="L67" s="31"/>
      <c r="M67" s="29" t="s">
        <v>502</v>
      </c>
      <c r="N67" s="30" t="s">
        <v>503</v>
      </c>
      <c r="O67" s="31"/>
      <c r="P67" s="29" t="s">
        <v>504</v>
      </c>
      <c r="Q67" s="30" t="s">
        <v>505</v>
      </c>
      <c r="R67" s="31"/>
      <c r="S67" s="29" t="s">
        <v>506</v>
      </c>
      <c r="T67" s="30" t="s">
        <v>507</v>
      </c>
      <c r="U67" s="31"/>
      <c r="V67" s="29" t="s">
        <v>508</v>
      </c>
      <c r="W67" s="30" t="s">
        <v>509</v>
      </c>
      <c r="X67" s="31"/>
      <c r="Y67" s="29" t="s">
        <v>510</v>
      </c>
      <c r="Z67" s="32" t="s">
        <v>511</v>
      </c>
      <c r="AA67" s="33"/>
      <c r="AB67" s="25"/>
    </row>
    <row r="68" spans="1:28" ht="23.25" customHeight="1">
      <c r="A68" s="74"/>
      <c r="B68" s="35"/>
      <c r="C68" s="36"/>
      <c r="D68" s="37" t="s">
        <v>34</v>
      </c>
      <c r="E68" s="38"/>
      <c r="F68" s="39"/>
      <c r="G68" s="37" t="s">
        <v>34</v>
      </c>
      <c r="H68" s="38"/>
      <c r="I68" s="39"/>
      <c r="J68" s="37" t="s">
        <v>34</v>
      </c>
      <c r="K68" s="38"/>
      <c r="L68" s="39"/>
      <c r="M68" s="37" t="s">
        <v>37</v>
      </c>
      <c r="N68" s="38"/>
      <c r="O68" s="39"/>
      <c r="P68" s="37" t="s">
        <v>58</v>
      </c>
      <c r="Q68" s="38"/>
      <c r="R68" s="39"/>
      <c r="S68" s="37" t="s">
        <v>117</v>
      </c>
      <c r="T68" s="38"/>
      <c r="U68" s="39"/>
      <c r="V68" s="37" t="s">
        <v>116</v>
      </c>
      <c r="W68" s="38"/>
      <c r="X68" s="39"/>
      <c r="Y68" s="37" t="s">
        <v>98</v>
      </c>
      <c r="Z68" s="40"/>
      <c r="AA68" s="41"/>
      <c r="AB68" s="25"/>
    </row>
    <row r="69" spans="1:28" ht="23.25" customHeight="1">
      <c r="A69" s="74"/>
      <c r="B69" s="27" t="s">
        <v>15</v>
      </c>
      <c r="C69" s="28" t="s">
        <v>100</v>
      </c>
      <c r="D69" s="29" t="s">
        <v>512</v>
      </c>
      <c r="E69" s="30" t="s">
        <v>513</v>
      </c>
      <c r="F69" s="31"/>
      <c r="G69" s="29" t="s">
        <v>506</v>
      </c>
      <c r="H69" s="30" t="s">
        <v>514</v>
      </c>
      <c r="I69" s="31"/>
      <c r="J69" s="29" t="s">
        <v>515</v>
      </c>
      <c r="K69" s="30" t="s">
        <v>516</v>
      </c>
      <c r="L69" s="31"/>
      <c r="M69" s="29" t="s">
        <v>517</v>
      </c>
      <c r="N69" s="30" t="s">
        <v>518</v>
      </c>
      <c r="O69" s="31"/>
      <c r="P69" s="29" t="s">
        <v>498</v>
      </c>
      <c r="Q69" s="30" t="s">
        <v>519</v>
      </c>
      <c r="R69" s="31"/>
      <c r="S69" s="29" t="s">
        <v>520</v>
      </c>
      <c r="T69" s="30" t="s">
        <v>521</v>
      </c>
      <c r="U69" s="31"/>
      <c r="V69" s="29" t="s">
        <v>500</v>
      </c>
      <c r="W69" s="30" t="s">
        <v>522</v>
      </c>
      <c r="X69" s="31"/>
      <c r="Y69" s="29" t="s">
        <v>523</v>
      </c>
      <c r="Z69" s="32" t="s">
        <v>524</v>
      </c>
      <c r="AA69" s="33"/>
      <c r="AB69" s="25"/>
    </row>
    <row r="70" spans="1:28" ht="23.25" customHeight="1">
      <c r="A70" s="74"/>
      <c r="B70" s="35"/>
      <c r="C70" s="36"/>
      <c r="D70" s="37" t="s">
        <v>34</v>
      </c>
      <c r="E70" s="38"/>
      <c r="F70" s="39"/>
      <c r="G70" s="37" t="s">
        <v>117</v>
      </c>
      <c r="H70" s="38"/>
      <c r="I70" s="39"/>
      <c r="J70" s="37" t="s">
        <v>99</v>
      </c>
      <c r="K70" s="38"/>
      <c r="L70" s="39"/>
      <c r="M70" s="37" t="s">
        <v>34</v>
      </c>
      <c r="N70" s="38"/>
      <c r="O70" s="39"/>
      <c r="P70" s="37" t="s">
        <v>34</v>
      </c>
      <c r="Q70" s="38"/>
      <c r="R70" s="39"/>
      <c r="S70" s="37" t="s">
        <v>484</v>
      </c>
      <c r="T70" s="38"/>
      <c r="U70" s="39"/>
      <c r="V70" s="37" t="s">
        <v>34</v>
      </c>
      <c r="W70" s="38"/>
      <c r="X70" s="39"/>
      <c r="Y70" s="37" t="s">
        <v>35</v>
      </c>
      <c r="Z70" s="40"/>
      <c r="AA70" s="41"/>
      <c r="AB70" s="25"/>
    </row>
    <row r="71" spans="1:28" ht="23.25" customHeight="1">
      <c r="A71" s="74"/>
      <c r="B71" s="27" t="s">
        <v>41</v>
      </c>
      <c r="C71" s="28" t="s">
        <v>118</v>
      </c>
      <c r="D71" s="29" t="s">
        <v>515</v>
      </c>
      <c r="E71" s="30" t="s">
        <v>525</v>
      </c>
      <c r="F71" s="31"/>
      <c r="G71" s="29" t="s">
        <v>512</v>
      </c>
      <c r="H71" s="30" t="s">
        <v>526</v>
      </c>
      <c r="I71" s="31"/>
      <c r="J71" s="29" t="s">
        <v>527</v>
      </c>
      <c r="K71" s="30" t="s">
        <v>528</v>
      </c>
      <c r="L71" s="31"/>
      <c r="M71" s="29" t="s">
        <v>529</v>
      </c>
      <c r="N71" s="30" t="s">
        <v>530</v>
      </c>
      <c r="O71" s="31"/>
      <c r="P71" s="29" t="s">
        <v>531</v>
      </c>
      <c r="Q71" s="30" t="s">
        <v>532</v>
      </c>
      <c r="R71" s="31"/>
      <c r="S71" s="29" t="s">
        <v>533</v>
      </c>
      <c r="T71" s="30" t="s">
        <v>534</v>
      </c>
      <c r="U71" s="31"/>
      <c r="V71" s="29" t="s">
        <v>520</v>
      </c>
      <c r="W71" s="30" t="s">
        <v>535</v>
      </c>
      <c r="X71" s="31"/>
      <c r="Y71" s="29" t="s">
        <v>536</v>
      </c>
      <c r="Z71" s="32" t="s">
        <v>537</v>
      </c>
      <c r="AA71" s="33"/>
      <c r="AB71" s="25"/>
    </row>
    <row r="72" spans="1:28" ht="23.25" customHeight="1">
      <c r="A72" s="74"/>
      <c r="B72" s="35"/>
      <c r="C72" s="36"/>
      <c r="D72" s="37" t="s">
        <v>99</v>
      </c>
      <c r="E72" s="38"/>
      <c r="F72" s="39"/>
      <c r="G72" s="37" t="s">
        <v>34</v>
      </c>
      <c r="H72" s="38"/>
      <c r="I72" s="39"/>
      <c r="J72" s="37" t="s">
        <v>99</v>
      </c>
      <c r="K72" s="38"/>
      <c r="L72" s="39"/>
      <c r="M72" s="37" t="s">
        <v>60</v>
      </c>
      <c r="N72" s="38"/>
      <c r="O72" s="39"/>
      <c r="P72" s="37" t="s">
        <v>484</v>
      </c>
      <c r="Q72" s="38"/>
      <c r="R72" s="39"/>
      <c r="S72" s="37" t="s">
        <v>484</v>
      </c>
      <c r="T72" s="38"/>
      <c r="U72" s="39"/>
      <c r="V72" s="37" t="s">
        <v>484</v>
      </c>
      <c r="W72" s="38"/>
      <c r="X72" s="39"/>
      <c r="Y72" s="37" t="s">
        <v>484</v>
      </c>
      <c r="Z72" s="40"/>
      <c r="AA72" s="41"/>
      <c r="AB72" s="25"/>
    </row>
    <row r="73" spans="1:28" ht="23.25" customHeight="1">
      <c r="A73" s="74"/>
      <c r="B73" s="27" t="s">
        <v>133</v>
      </c>
      <c r="C73" s="28" t="s">
        <v>134</v>
      </c>
      <c r="D73" s="29" t="s">
        <v>529</v>
      </c>
      <c r="E73" s="30" t="s">
        <v>538</v>
      </c>
      <c r="F73" s="31"/>
      <c r="G73" s="29" t="s">
        <v>539</v>
      </c>
      <c r="H73" s="30" t="s">
        <v>540</v>
      </c>
      <c r="I73" s="31"/>
      <c r="J73" s="29" t="s">
        <v>541</v>
      </c>
      <c r="K73" s="30" t="s">
        <v>542</v>
      </c>
      <c r="L73" s="31"/>
      <c r="M73" s="29"/>
      <c r="N73" s="30"/>
      <c r="O73" s="31"/>
      <c r="P73" s="29"/>
      <c r="Q73" s="30"/>
      <c r="R73" s="31"/>
      <c r="S73" s="29"/>
      <c r="T73" s="30"/>
      <c r="U73" s="31"/>
      <c r="V73" s="29"/>
      <c r="W73" s="30"/>
      <c r="X73" s="42"/>
      <c r="Y73" s="29"/>
      <c r="Z73" s="32"/>
      <c r="AA73" s="33"/>
      <c r="AB73" s="25"/>
    </row>
    <row r="74" spans="1:28" ht="23.25" customHeight="1">
      <c r="A74" s="74"/>
      <c r="B74" s="89"/>
      <c r="C74" s="36"/>
      <c r="D74" s="37" t="s">
        <v>60</v>
      </c>
      <c r="E74" s="38"/>
      <c r="F74" s="39"/>
      <c r="G74" s="37" t="s">
        <v>34</v>
      </c>
      <c r="H74" s="38"/>
      <c r="I74" s="39"/>
      <c r="J74" s="37" t="s">
        <v>39</v>
      </c>
      <c r="K74" s="38"/>
      <c r="L74" s="39"/>
      <c r="M74" s="37"/>
      <c r="N74" s="38"/>
      <c r="O74" s="39"/>
      <c r="P74" s="37"/>
      <c r="Q74" s="38"/>
      <c r="R74" s="39"/>
      <c r="S74" s="37"/>
      <c r="T74" s="38"/>
      <c r="U74" s="39"/>
      <c r="V74" s="37"/>
      <c r="W74" s="38"/>
      <c r="X74" s="43"/>
      <c r="Y74" s="37"/>
      <c r="Z74" s="40"/>
      <c r="AA74" s="41"/>
      <c r="AB74" s="25"/>
    </row>
    <row r="75" spans="1:28" ht="23.25" customHeight="1">
      <c r="A75" s="74"/>
      <c r="B75" s="27" t="s">
        <v>15</v>
      </c>
      <c r="C75" s="28" t="s">
        <v>543</v>
      </c>
      <c r="D75" s="29" t="s">
        <v>544</v>
      </c>
      <c r="E75" s="30" t="s">
        <v>545</v>
      </c>
      <c r="F75" s="31"/>
      <c r="G75" s="29" t="s">
        <v>546</v>
      </c>
      <c r="H75" s="30" t="s">
        <v>547</v>
      </c>
      <c r="I75" s="31"/>
      <c r="J75" s="29" t="s">
        <v>548</v>
      </c>
      <c r="K75" s="30" t="s">
        <v>549</v>
      </c>
      <c r="L75" s="31"/>
      <c r="M75" s="29" t="s">
        <v>550</v>
      </c>
      <c r="N75" s="30" t="s">
        <v>551</v>
      </c>
      <c r="O75" s="31"/>
      <c r="P75" s="29" t="s">
        <v>552</v>
      </c>
      <c r="Q75" s="30" t="s">
        <v>553</v>
      </c>
      <c r="R75" s="31"/>
      <c r="S75" s="29" t="s">
        <v>554</v>
      </c>
      <c r="T75" s="30" t="s">
        <v>555</v>
      </c>
      <c r="U75" s="31"/>
      <c r="V75" s="29" t="s">
        <v>556</v>
      </c>
      <c r="W75" s="30" t="s">
        <v>557</v>
      </c>
      <c r="X75" s="31"/>
      <c r="Y75" s="29"/>
      <c r="Z75" s="32"/>
      <c r="AA75" s="33"/>
      <c r="AB75" s="25"/>
    </row>
    <row r="76" spans="1:28" ht="23.25" customHeight="1">
      <c r="A76" s="74"/>
      <c r="B76" s="35"/>
      <c r="C76" s="36" t="s">
        <v>558</v>
      </c>
      <c r="D76" s="37" t="s">
        <v>35</v>
      </c>
      <c r="E76" s="38"/>
      <c r="F76" s="39"/>
      <c r="G76" s="37" t="s">
        <v>34</v>
      </c>
      <c r="H76" s="38"/>
      <c r="I76" s="39"/>
      <c r="J76" s="37" t="s">
        <v>58</v>
      </c>
      <c r="K76" s="38"/>
      <c r="L76" s="39"/>
      <c r="M76" s="37" t="s">
        <v>37</v>
      </c>
      <c r="N76" s="38"/>
      <c r="O76" s="39"/>
      <c r="P76" s="37" t="s">
        <v>97</v>
      </c>
      <c r="Q76" s="38"/>
      <c r="R76" s="39"/>
      <c r="S76" s="37" t="s">
        <v>559</v>
      </c>
      <c r="T76" s="38"/>
      <c r="U76" s="39"/>
      <c r="V76" s="37" t="s">
        <v>56</v>
      </c>
      <c r="W76" s="38"/>
      <c r="X76" s="39"/>
      <c r="Y76" s="37"/>
      <c r="Z76" s="40"/>
      <c r="AA76" s="41"/>
      <c r="AB76" s="25"/>
    </row>
    <row r="77" spans="1:28" ht="23.25" customHeight="1">
      <c r="A77" s="74"/>
      <c r="B77" s="27" t="s">
        <v>41</v>
      </c>
      <c r="C77" s="28" t="s">
        <v>166</v>
      </c>
      <c r="D77" s="29" t="s">
        <v>560</v>
      </c>
      <c r="E77" s="30" t="s">
        <v>561</v>
      </c>
      <c r="F77" s="31"/>
      <c r="G77" s="29" t="s">
        <v>546</v>
      </c>
      <c r="H77" s="30" t="s">
        <v>562</v>
      </c>
      <c r="I77" s="31"/>
      <c r="J77" s="29" t="s">
        <v>488</v>
      </c>
      <c r="K77" s="30" t="s">
        <v>563</v>
      </c>
      <c r="L77" s="31"/>
      <c r="M77" s="29" t="s">
        <v>550</v>
      </c>
      <c r="N77" s="30" t="s">
        <v>564</v>
      </c>
      <c r="O77" s="31"/>
      <c r="P77" s="29" t="s">
        <v>544</v>
      </c>
      <c r="Q77" s="30" t="s">
        <v>565</v>
      </c>
      <c r="R77" s="31"/>
      <c r="S77" s="29" t="s">
        <v>566</v>
      </c>
      <c r="T77" s="30" t="s">
        <v>567</v>
      </c>
      <c r="U77" s="31"/>
      <c r="V77" s="29" t="s">
        <v>568</v>
      </c>
      <c r="W77" s="30" t="s">
        <v>569</v>
      </c>
      <c r="X77" s="31"/>
      <c r="Y77" s="29" t="s">
        <v>570</v>
      </c>
      <c r="Z77" s="32" t="s">
        <v>571</v>
      </c>
      <c r="AA77" s="33"/>
      <c r="AB77" s="25"/>
    </row>
    <row r="78" spans="1:28" ht="23.25" customHeight="1">
      <c r="A78" s="74"/>
      <c r="B78" s="35"/>
      <c r="C78" s="36"/>
      <c r="D78" s="37" t="s">
        <v>116</v>
      </c>
      <c r="E78" s="38"/>
      <c r="F78" s="39"/>
      <c r="G78" s="37" t="s">
        <v>34</v>
      </c>
      <c r="H78" s="38"/>
      <c r="I78" s="39"/>
      <c r="J78" s="37" t="s">
        <v>37</v>
      </c>
      <c r="K78" s="38"/>
      <c r="L78" s="39"/>
      <c r="M78" s="37" t="s">
        <v>37</v>
      </c>
      <c r="N78" s="38"/>
      <c r="O78" s="39"/>
      <c r="P78" s="37" t="s">
        <v>35</v>
      </c>
      <c r="Q78" s="38"/>
      <c r="R78" s="39"/>
      <c r="S78" s="37" t="s">
        <v>97</v>
      </c>
      <c r="T78" s="38"/>
      <c r="U78" s="39"/>
      <c r="V78" s="37" t="s">
        <v>34</v>
      </c>
      <c r="W78" s="38"/>
      <c r="X78" s="39"/>
      <c r="Y78" s="37" t="s">
        <v>179</v>
      </c>
      <c r="Z78" s="40"/>
      <c r="AA78" s="41"/>
      <c r="AB78" s="25"/>
    </row>
    <row r="79" spans="1:28" ht="23.25" customHeight="1">
      <c r="A79" s="74"/>
      <c r="B79" s="90" t="s">
        <v>15</v>
      </c>
      <c r="C79" s="28" t="s">
        <v>572</v>
      </c>
      <c r="D79" s="48" t="s">
        <v>573</v>
      </c>
      <c r="E79" s="49" t="s">
        <v>574</v>
      </c>
      <c r="F79" s="50"/>
      <c r="G79" s="48" t="s">
        <v>575</v>
      </c>
      <c r="H79" s="49" t="s">
        <v>576</v>
      </c>
      <c r="I79" s="50"/>
      <c r="J79" s="48" t="s">
        <v>577</v>
      </c>
      <c r="K79" s="49" t="s">
        <v>578</v>
      </c>
      <c r="L79" s="50"/>
      <c r="M79" s="48" t="s">
        <v>579</v>
      </c>
      <c r="N79" s="49" t="s">
        <v>580</v>
      </c>
      <c r="O79" s="50"/>
      <c r="P79" s="48" t="s">
        <v>581</v>
      </c>
      <c r="Q79" s="49" t="s">
        <v>582</v>
      </c>
      <c r="R79" s="50"/>
      <c r="S79" s="48" t="s">
        <v>583</v>
      </c>
      <c r="T79" s="49" t="s">
        <v>584</v>
      </c>
      <c r="U79" s="50"/>
      <c r="V79" s="48"/>
      <c r="W79" s="49"/>
      <c r="X79" s="50"/>
      <c r="Y79" s="48"/>
      <c r="Z79" s="51"/>
      <c r="AA79" s="52"/>
      <c r="AB79" s="25"/>
    </row>
    <row r="80" spans="1:28" ht="23.25" customHeight="1">
      <c r="A80" s="74"/>
      <c r="B80" s="90"/>
      <c r="C80" s="91"/>
      <c r="D80" s="48" t="s">
        <v>585</v>
      </c>
      <c r="E80" s="49"/>
      <c r="F80" s="50"/>
      <c r="G80" s="48" t="s">
        <v>99</v>
      </c>
      <c r="H80" s="49"/>
      <c r="I80" s="50"/>
      <c r="J80" s="48" t="s">
        <v>79</v>
      </c>
      <c r="K80" s="49"/>
      <c r="L80" s="50"/>
      <c r="M80" s="48" t="s">
        <v>34</v>
      </c>
      <c r="N80" s="49"/>
      <c r="O80" s="50"/>
      <c r="P80" s="48" t="s">
        <v>39</v>
      </c>
      <c r="Q80" s="49"/>
      <c r="R80" s="50"/>
      <c r="S80" s="48" t="s">
        <v>59</v>
      </c>
      <c r="T80" s="49"/>
      <c r="U80" s="50"/>
      <c r="V80" s="48"/>
      <c r="W80" s="49"/>
      <c r="X80" s="50"/>
      <c r="Y80" s="48"/>
      <c r="Z80" s="51"/>
      <c r="AA80" s="52"/>
      <c r="AB80" s="25"/>
    </row>
    <row r="81" spans="1:28" ht="23.25" customHeight="1">
      <c r="A81" s="74"/>
      <c r="B81" s="92" t="s">
        <v>15</v>
      </c>
      <c r="C81" s="28" t="s">
        <v>200</v>
      </c>
      <c r="D81" s="29" t="s">
        <v>213</v>
      </c>
      <c r="E81" s="93" t="s">
        <v>586</v>
      </c>
      <c r="F81" s="42"/>
      <c r="G81" s="29" t="s">
        <v>201</v>
      </c>
      <c r="H81" s="93" t="s">
        <v>587</v>
      </c>
      <c r="I81" s="42"/>
      <c r="J81" s="29" t="s">
        <v>588</v>
      </c>
      <c r="K81" s="93" t="s">
        <v>589</v>
      </c>
      <c r="L81" s="42"/>
      <c r="M81" s="29" t="s">
        <v>590</v>
      </c>
      <c r="N81" s="93" t="s">
        <v>591</v>
      </c>
      <c r="O81" s="42"/>
      <c r="P81" s="29" t="s">
        <v>592</v>
      </c>
      <c r="Q81" s="93" t="s">
        <v>593</v>
      </c>
      <c r="R81" s="42"/>
      <c r="S81" s="29" t="s">
        <v>594</v>
      </c>
      <c r="T81" s="93" t="s">
        <v>595</v>
      </c>
      <c r="U81" s="42"/>
      <c r="V81" s="29" t="s">
        <v>596</v>
      </c>
      <c r="W81" s="93" t="s">
        <v>597</v>
      </c>
      <c r="X81" s="42"/>
      <c r="Y81" s="29"/>
      <c r="Z81" s="61"/>
      <c r="AA81" s="33"/>
      <c r="AB81" s="25"/>
    </row>
    <row r="82" spans="1:28" ht="23.25" customHeight="1">
      <c r="A82" s="74"/>
      <c r="B82" s="90"/>
      <c r="C82" s="91"/>
      <c r="D82" s="48" t="s">
        <v>598</v>
      </c>
      <c r="E82" s="49"/>
      <c r="F82" s="50"/>
      <c r="G82" s="48" t="s">
        <v>599</v>
      </c>
      <c r="H82" s="49"/>
      <c r="I82" s="50"/>
      <c r="J82" s="48" t="s">
        <v>600</v>
      </c>
      <c r="K82" s="49"/>
      <c r="L82" s="50"/>
      <c r="M82" s="48" t="s">
        <v>601</v>
      </c>
      <c r="N82" s="49"/>
      <c r="O82" s="50"/>
      <c r="P82" s="48" t="s">
        <v>602</v>
      </c>
      <c r="Q82" s="49"/>
      <c r="R82" s="50"/>
      <c r="S82" s="48" t="s">
        <v>603</v>
      </c>
      <c r="T82" s="49"/>
      <c r="U82" s="50"/>
      <c r="V82" s="48" t="s">
        <v>604</v>
      </c>
      <c r="W82" s="49"/>
      <c r="X82" s="50"/>
      <c r="Y82" s="48"/>
      <c r="Z82" s="51"/>
      <c r="AA82" s="52"/>
      <c r="AB82" s="25"/>
    </row>
    <row r="83" spans="1:28" ht="23.25" customHeight="1">
      <c r="A83" s="74"/>
      <c r="B83" s="90"/>
      <c r="C83" s="91"/>
      <c r="D83" s="48" t="s">
        <v>605</v>
      </c>
      <c r="E83" s="49"/>
      <c r="F83" s="50"/>
      <c r="G83" s="48" t="s">
        <v>606</v>
      </c>
      <c r="H83" s="49"/>
      <c r="I83" s="50"/>
      <c r="J83" s="48" t="s">
        <v>607</v>
      </c>
      <c r="K83" s="49"/>
      <c r="L83" s="50"/>
      <c r="M83" s="48" t="s">
        <v>608</v>
      </c>
      <c r="N83" s="49"/>
      <c r="O83" s="50"/>
      <c r="P83" s="48" t="s">
        <v>609</v>
      </c>
      <c r="Q83" s="49"/>
      <c r="R83" s="50"/>
      <c r="S83" s="48" t="s">
        <v>610</v>
      </c>
      <c r="T83" s="49"/>
      <c r="U83" s="50"/>
      <c r="V83" s="48" t="s">
        <v>611</v>
      </c>
      <c r="W83" s="49"/>
      <c r="X83" s="50"/>
      <c r="Y83" s="48"/>
      <c r="Z83" s="51"/>
      <c r="AA83" s="52"/>
      <c r="AB83" s="25"/>
    </row>
    <row r="84" spans="1:28" ht="23.25" customHeight="1">
      <c r="A84" s="74"/>
      <c r="B84" s="90"/>
      <c r="C84" s="91"/>
      <c r="D84" s="48" t="s">
        <v>612</v>
      </c>
      <c r="E84" s="49"/>
      <c r="F84" s="50"/>
      <c r="G84" s="48" t="s">
        <v>613</v>
      </c>
      <c r="H84" s="49"/>
      <c r="I84" s="50"/>
      <c r="J84" s="48" t="s">
        <v>614</v>
      </c>
      <c r="K84" s="49"/>
      <c r="L84" s="50"/>
      <c r="M84" s="48" t="s">
        <v>615</v>
      </c>
      <c r="N84" s="49"/>
      <c r="O84" s="50"/>
      <c r="P84" s="48" t="s">
        <v>616</v>
      </c>
      <c r="Q84" s="49"/>
      <c r="R84" s="50"/>
      <c r="S84" s="48" t="s">
        <v>617</v>
      </c>
      <c r="T84" s="49"/>
      <c r="U84" s="50"/>
      <c r="V84" s="48" t="s">
        <v>618</v>
      </c>
      <c r="W84" s="49"/>
      <c r="X84" s="50"/>
      <c r="Y84" s="48"/>
      <c r="Z84" s="51"/>
      <c r="AA84" s="52"/>
      <c r="AB84" s="25"/>
    </row>
    <row r="85" spans="1:28" ht="23.25" customHeight="1">
      <c r="A85" s="74"/>
      <c r="B85" s="94"/>
      <c r="C85" s="36"/>
      <c r="D85" s="37" t="s">
        <v>619</v>
      </c>
      <c r="E85" s="38"/>
      <c r="F85" s="43"/>
      <c r="G85" s="37" t="s">
        <v>620</v>
      </c>
      <c r="H85" s="38"/>
      <c r="I85" s="43"/>
      <c r="J85" s="37" t="s">
        <v>621</v>
      </c>
      <c r="K85" s="38"/>
      <c r="L85" s="43"/>
      <c r="M85" s="37" t="s">
        <v>622</v>
      </c>
      <c r="N85" s="38"/>
      <c r="O85" s="43"/>
      <c r="P85" s="37" t="s">
        <v>623</v>
      </c>
      <c r="Q85" s="38"/>
      <c r="R85" s="43"/>
      <c r="S85" s="37" t="s">
        <v>624</v>
      </c>
      <c r="T85" s="38"/>
      <c r="U85" s="43"/>
      <c r="V85" s="37" t="s">
        <v>625</v>
      </c>
      <c r="W85" s="38"/>
      <c r="X85" s="43"/>
      <c r="Y85" s="37"/>
      <c r="Z85" s="40"/>
      <c r="AA85" s="41"/>
      <c r="AB85" s="25"/>
    </row>
    <row r="86" spans="1:28" ht="23.25" customHeight="1">
      <c r="A86" s="74"/>
      <c r="B86" s="95" t="s">
        <v>41</v>
      </c>
      <c r="C86" s="91" t="s">
        <v>243</v>
      </c>
      <c r="D86" s="48" t="s">
        <v>213</v>
      </c>
      <c r="E86" s="55" t="s">
        <v>626</v>
      </c>
      <c r="F86" s="50"/>
      <c r="G86" s="48" t="s">
        <v>209</v>
      </c>
      <c r="H86" s="56" t="s">
        <v>627</v>
      </c>
      <c r="I86" s="50"/>
      <c r="J86" s="48" t="s">
        <v>590</v>
      </c>
      <c r="K86" s="56" t="s">
        <v>628</v>
      </c>
      <c r="L86" s="50"/>
      <c r="M86" s="48" t="s">
        <v>629</v>
      </c>
      <c r="N86" s="56" t="s">
        <v>630</v>
      </c>
      <c r="O86" s="50"/>
      <c r="P86" s="48" t="s">
        <v>596</v>
      </c>
      <c r="Q86" s="56" t="s">
        <v>631</v>
      </c>
      <c r="R86" s="50"/>
      <c r="S86" s="48" t="s">
        <v>592</v>
      </c>
      <c r="T86" s="56" t="s">
        <v>632</v>
      </c>
      <c r="U86" s="50"/>
      <c r="V86" s="48" t="s">
        <v>633</v>
      </c>
      <c r="W86" s="56" t="s">
        <v>634</v>
      </c>
      <c r="X86" s="50"/>
      <c r="Y86" s="48"/>
      <c r="Z86" s="56"/>
      <c r="AA86" s="52"/>
      <c r="AB86" s="25"/>
    </row>
    <row r="87" spans="1:28" ht="23.25" customHeight="1">
      <c r="A87" s="74"/>
      <c r="B87" s="90"/>
      <c r="C87" s="91"/>
      <c r="D87" s="48" t="s">
        <v>635</v>
      </c>
      <c r="E87" s="49"/>
      <c r="F87" s="50"/>
      <c r="G87" s="48" t="s">
        <v>636</v>
      </c>
      <c r="H87" s="51"/>
      <c r="I87" s="50"/>
      <c r="J87" s="48" t="s">
        <v>622</v>
      </c>
      <c r="K87" s="51"/>
      <c r="L87" s="50"/>
      <c r="M87" s="48" t="s">
        <v>637</v>
      </c>
      <c r="N87" s="51"/>
      <c r="O87" s="50"/>
      <c r="P87" s="48" t="s">
        <v>619</v>
      </c>
      <c r="Q87" s="51"/>
      <c r="R87" s="50"/>
      <c r="S87" s="48" t="s">
        <v>623</v>
      </c>
      <c r="T87" s="51"/>
      <c r="U87" s="50"/>
      <c r="V87" s="48" t="s">
        <v>638</v>
      </c>
      <c r="W87" s="51"/>
      <c r="X87" s="50"/>
      <c r="Y87" s="48"/>
      <c r="Z87" s="51"/>
      <c r="AA87" s="52"/>
      <c r="AB87" s="25"/>
    </row>
    <row r="88" spans="1:28" ht="23.25" customHeight="1">
      <c r="A88" s="74"/>
      <c r="B88" s="90"/>
      <c r="C88" s="91"/>
      <c r="D88" s="48" t="s">
        <v>618</v>
      </c>
      <c r="E88" s="49"/>
      <c r="F88" s="50"/>
      <c r="G88" s="48" t="s">
        <v>639</v>
      </c>
      <c r="H88" s="51"/>
      <c r="I88" s="50"/>
      <c r="J88" s="48" t="s">
        <v>608</v>
      </c>
      <c r="K88" s="51"/>
      <c r="L88" s="50"/>
      <c r="M88" s="48" t="s">
        <v>640</v>
      </c>
      <c r="N88" s="51"/>
      <c r="O88" s="50"/>
      <c r="P88" s="48" t="s">
        <v>612</v>
      </c>
      <c r="Q88" s="51"/>
      <c r="R88" s="50"/>
      <c r="S88" s="48" t="s">
        <v>602</v>
      </c>
      <c r="T88" s="51"/>
      <c r="U88" s="50"/>
      <c r="V88" s="48" t="s">
        <v>641</v>
      </c>
      <c r="W88" s="51"/>
      <c r="X88" s="50"/>
      <c r="Y88" s="48"/>
      <c r="Z88" s="51"/>
      <c r="AA88" s="52"/>
      <c r="AB88" s="25"/>
    </row>
    <row r="89" spans="1:28" ht="23.25" customHeight="1">
      <c r="A89" s="74"/>
      <c r="B89" s="90"/>
      <c r="C89" s="91"/>
      <c r="D89" s="48" t="s">
        <v>642</v>
      </c>
      <c r="E89" s="49"/>
      <c r="F89" s="50"/>
      <c r="G89" s="48" t="s">
        <v>643</v>
      </c>
      <c r="H89" s="51"/>
      <c r="I89" s="50"/>
      <c r="J89" s="48" t="s">
        <v>601</v>
      </c>
      <c r="K89" s="51"/>
      <c r="L89" s="50"/>
      <c r="M89" s="48" t="s">
        <v>644</v>
      </c>
      <c r="N89" s="51"/>
      <c r="O89" s="50"/>
      <c r="P89" s="48" t="s">
        <v>604</v>
      </c>
      <c r="Q89" s="51"/>
      <c r="R89" s="50"/>
      <c r="S89" s="48" t="s">
        <v>616</v>
      </c>
      <c r="T89" s="51"/>
      <c r="U89" s="50"/>
      <c r="V89" s="48" t="s">
        <v>645</v>
      </c>
      <c r="W89" s="51"/>
      <c r="X89" s="50"/>
      <c r="Y89" s="48"/>
      <c r="Z89" s="51"/>
      <c r="AA89" s="52"/>
      <c r="AB89" s="25"/>
    </row>
    <row r="90" spans="1:28" ht="23.25" customHeight="1">
      <c r="A90" s="96"/>
      <c r="B90" s="94"/>
      <c r="C90" s="36"/>
      <c r="D90" s="37" t="s">
        <v>598</v>
      </c>
      <c r="E90" s="38"/>
      <c r="F90" s="43"/>
      <c r="G90" s="37" t="s">
        <v>646</v>
      </c>
      <c r="H90" s="40"/>
      <c r="I90" s="43"/>
      <c r="J90" s="37" t="s">
        <v>615</v>
      </c>
      <c r="K90" s="40"/>
      <c r="L90" s="43"/>
      <c r="M90" s="37" t="s">
        <v>647</v>
      </c>
      <c r="N90" s="40"/>
      <c r="O90" s="43"/>
      <c r="P90" s="37" t="s">
        <v>648</v>
      </c>
      <c r="Q90" s="40"/>
      <c r="R90" s="43"/>
      <c r="S90" s="37" t="s">
        <v>609</v>
      </c>
      <c r="T90" s="40"/>
      <c r="U90" s="43"/>
      <c r="V90" s="37" t="s">
        <v>649</v>
      </c>
      <c r="W90" s="40"/>
      <c r="X90" s="43"/>
      <c r="Y90" s="37"/>
      <c r="Z90" s="40"/>
      <c r="AA90" s="41"/>
      <c r="AB90" s="25"/>
    </row>
    <row r="91" spans="1:28" ht="23.25" customHeight="1">
      <c r="A91" s="58" t="s">
        <v>650</v>
      </c>
      <c r="B91" s="92" t="s">
        <v>15</v>
      </c>
      <c r="C91" s="28" t="s">
        <v>283</v>
      </c>
      <c r="D91" s="29" t="s">
        <v>651</v>
      </c>
      <c r="E91" s="93" t="s">
        <v>652</v>
      </c>
      <c r="F91" s="42"/>
      <c r="G91" s="29" t="s">
        <v>653</v>
      </c>
      <c r="H91" s="61" t="s">
        <v>654</v>
      </c>
      <c r="I91" s="42"/>
      <c r="J91" s="29" t="s">
        <v>655</v>
      </c>
      <c r="K91" s="61" t="s">
        <v>654</v>
      </c>
      <c r="L91" s="42"/>
      <c r="M91" s="29" t="s">
        <v>656</v>
      </c>
      <c r="N91" s="61" t="s">
        <v>657</v>
      </c>
      <c r="O91" s="42"/>
      <c r="P91" s="29" t="s">
        <v>658</v>
      </c>
      <c r="Q91" s="61" t="s">
        <v>659</v>
      </c>
      <c r="R91" s="42"/>
      <c r="S91" s="29" t="s">
        <v>660</v>
      </c>
      <c r="T91" s="61" t="s">
        <v>659</v>
      </c>
      <c r="U91" s="42"/>
      <c r="V91" s="29" t="s">
        <v>661</v>
      </c>
      <c r="W91" s="61" t="s">
        <v>662</v>
      </c>
      <c r="X91" s="42"/>
      <c r="Y91" s="29" t="s">
        <v>663</v>
      </c>
      <c r="Z91" s="61" t="s">
        <v>664</v>
      </c>
      <c r="AA91" s="33"/>
      <c r="AB91" s="25"/>
    </row>
    <row r="92" spans="1:28" ht="23.25" customHeight="1">
      <c r="A92" s="62"/>
      <c r="B92" s="94"/>
      <c r="C92" s="36"/>
      <c r="D92" s="37" t="s">
        <v>196</v>
      </c>
      <c r="E92" s="38"/>
      <c r="F92" s="43"/>
      <c r="G92" s="37" t="s">
        <v>39</v>
      </c>
      <c r="H92" s="40"/>
      <c r="I92" s="43"/>
      <c r="J92" s="37" t="s">
        <v>79</v>
      </c>
      <c r="K92" s="40"/>
      <c r="L92" s="43"/>
      <c r="M92" s="37" t="s">
        <v>99</v>
      </c>
      <c r="N92" s="40"/>
      <c r="O92" s="43"/>
      <c r="P92" s="37" t="s">
        <v>559</v>
      </c>
      <c r="Q92" s="40"/>
      <c r="R92" s="43"/>
      <c r="S92" s="37" t="s">
        <v>665</v>
      </c>
      <c r="T92" s="40"/>
      <c r="U92" s="43"/>
      <c r="V92" s="37" t="s">
        <v>116</v>
      </c>
      <c r="W92" s="40"/>
      <c r="X92" s="43"/>
      <c r="Y92" s="37" t="s">
        <v>665</v>
      </c>
      <c r="Z92" s="40"/>
      <c r="AA92" s="41"/>
      <c r="AB92" s="25"/>
    </row>
    <row r="93" spans="1:28" ht="23.25" customHeight="1">
      <c r="A93" s="62"/>
      <c r="B93" s="90" t="s">
        <v>41</v>
      </c>
      <c r="C93" s="28" t="s">
        <v>298</v>
      </c>
      <c r="D93" s="48" t="s">
        <v>548</v>
      </c>
      <c r="E93" s="49" t="s">
        <v>666</v>
      </c>
      <c r="F93" s="50"/>
      <c r="G93" s="48" t="s">
        <v>667</v>
      </c>
      <c r="H93" s="51" t="s">
        <v>668</v>
      </c>
      <c r="I93" s="50"/>
      <c r="J93" s="48" t="s">
        <v>669</v>
      </c>
      <c r="K93" s="51" t="s">
        <v>670</v>
      </c>
      <c r="L93" s="50"/>
      <c r="M93" s="48" t="s">
        <v>671</v>
      </c>
      <c r="N93" s="51" t="s">
        <v>672</v>
      </c>
      <c r="O93" s="50"/>
      <c r="P93" s="48" t="s">
        <v>673</v>
      </c>
      <c r="Q93" s="51" t="s">
        <v>672</v>
      </c>
      <c r="R93" s="50"/>
      <c r="S93" s="48"/>
      <c r="T93" s="51"/>
      <c r="U93" s="50"/>
      <c r="V93" s="48"/>
      <c r="W93" s="51"/>
      <c r="X93" s="50"/>
      <c r="Y93" s="48"/>
      <c r="Z93" s="51"/>
      <c r="AA93" s="52"/>
      <c r="AB93" s="25"/>
    </row>
    <row r="94" spans="1:28" ht="23.25" customHeight="1">
      <c r="A94" s="62"/>
      <c r="B94" s="94"/>
      <c r="C94" s="36"/>
      <c r="D94" s="37" t="s">
        <v>58</v>
      </c>
      <c r="E94" s="38"/>
      <c r="F94" s="43"/>
      <c r="G94" s="37" t="s">
        <v>117</v>
      </c>
      <c r="H94" s="40"/>
      <c r="I94" s="43"/>
      <c r="J94" s="37" t="s">
        <v>35</v>
      </c>
      <c r="K94" s="40"/>
      <c r="L94" s="43"/>
      <c r="M94" s="37" t="s">
        <v>116</v>
      </c>
      <c r="N94" s="40"/>
      <c r="O94" s="43"/>
      <c r="P94" s="37" t="s">
        <v>37</v>
      </c>
      <c r="Q94" s="40"/>
      <c r="R94" s="43"/>
      <c r="S94" s="37"/>
      <c r="T94" s="40"/>
      <c r="U94" s="43"/>
      <c r="V94" s="37"/>
      <c r="W94" s="40"/>
      <c r="X94" s="43"/>
      <c r="Y94" s="37"/>
      <c r="Z94" s="40"/>
      <c r="AA94" s="41"/>
      <c r="AB94" s="25"/>
    </row>
    <row r="95" spans="1:28" ht="23.25" customHeight="1">
      <c r="A95" s="62"/>
      <c r="B95" s="90" t="s">
        <v>15</v>
      </c>
      <c r="C95" s="28" t="s">
        <v>314</v>
      </c>
      <c r="D95" s="48" t="s">
        <v>674</v>
      </c>
      <c r="E95" s="49" t="s">
        <v>675</v>
      </c>
      <c r="F95" s="50"/>
      <c r="G95" s="48" t="s">
        <v>676</v>
      </c>
      <c r="H95" s="51" t="s">
        <v>677</v>
      </c>
      <c r="I95" s="50"/>
      <c r="J95" s="48" t="s">
        <v>678</v>
      </c>
      <c r="K95" s="51" t="s">
        <v>679</v>
      </c>
      <c r="L95" s="50"/>
      <c r="M95" s="48" t="s">
        <v>465</v>
      </c>
      <c r="N95" s="51" t="s">
        <v>680</v>
      </c>
      <c r="O95" s="50"/>
      <c r="P95" s="48" t="s">
        <v>681</v>
      </c>
      <c r="Q95" s="51" t="s">
        <v>682</v>
      </c>
      <c r="R95" s="50"/>
      <c r="S95" s="48" t="s">
        <v>683</v>
      </c>
      <c r="T95" s="51" t="s">
        <v>684</v>
      </c>
      <c r="U95" s="50"/>
      <c r="V95" s="48" t="s">
        <v>548</v>
      </c>
      <c r="W95" s="51" t="s">
        <v>685</v>
      </c>
      <c r="X95" s="50"/>
      <c r="Y95" s="48" t="s">
        <v>686</v>
      </c>
      <c r="Z95" s="51" t="s">
        <v>687</v>
      </c>
      <c r="AA95" s="52"/>
      <c r="AB95" s="25"/>
    </row>
    <row r="96" spans="1:28" ht="23.25" customHeight="1">
      <c r="A96" s="62"/>
      <c r="B96" s="94"/>
      <c r="C96" s="36"/>
      <c r="D96" s="37" t="s">
        <v>60</v>
      </c>
      <c r="E96" s="38">
        <v>-2.8</v>
      </c>
      <c r="F96" s="43"/>
      <c r="G96" s="37" t="s">
        <v>688</v>
      </c>
      <c r="H96" s="40">
        <v>1.6</v>
      </c>
      <c r="I96" s="43"/>
      <c r="J96" s="37" t="s">
        <v>34</v>
      </c>
      <c r="K96" s="40">
        <v>1.1</v>
      </c>
      <c r="L96" s="43"/>
      <c r="M96" s="37" t="s">
        <v>34</v>
      </c>
      <c r="N96" s="40">
        <v>-1.6</v>
      </c>
      <c r="O96" s="43"/>
      <c r="P96" s="37" t="s">
        <v>689</v>
      </c>
      <c r="Q96" s="40">
        <v>1.6</v>
      </c>
      <c r="R96" s="43"/>
      <c r="S96" s="37" t="s">
        <v>39</v>
      </c>
      <c r="T96" s="40">
        <v>2</v>
      </c>
      <c r="U96" s="43"/>
      <c r="V96" s="37" t="s">
        <v>58</v>
      </c>
      <c r="W96" s="40">
        <v>0.3</v>
      </c>
      <c r="X96" s="43"/>
      <c r="Y96" s="37" t="s">
        <v>78</v>
      </c>
      <c r="Z96" s="40">
        <v>-1.4</v>
      </c>
      <c r="AA96" s="41"/>
      <c r="AB96" s="25"/>
    </row>
    <row r="97" spans="1:28" ht="23.25" customHeight="1">
      <c r="A97" s="62"/>
      <c r="B97" s="90" t="s">
        <v>41</v>
      </c>
      <c r="C97" s="91" t="s">
        <v>338</v>
      </c>
      <c r="D97" s="48" t="s">
        <v>690</v>
      </c>
      <c r="E97" s="49" t="s">
        <v>691</v>
      </c>
      <c r="F97" s="50"/>
      <c r="G97" s="48" t="s">
        <v>692</v>
      </c>
      <c r="H97" s="51" t="s">
        <v>693</v>
      </c>
      <c r="I97" s="50"/>
      <c r="J97" s="48"/>
      <c r="K97" s="51"/>
      <c r="L97" s="50"/>
      <c r="M97" s="48"/>
      <c r="N97" s="51"/>
      <c r="O97" s="50"/>
      <c r="P97" s="48"/>
      <c r="Q97" s="51"/>
      <c r="R97" s="50"/>
      <c r="S97" s="48"/>
      <c r="T97" s="51"/>
      <c r="U97" s="50"/>
      <c r="V97" s="48"/>
      <c r="W97" s="51"/>
      <c r="X97" s="50"/>
      <c r="Y97" s="48"/>
      <c r="Z97" s="51"/>
      <c r="AA97" s="52"/>
      <c r="AB97" s="25"/>
    </row>
    <row r="98" spans="1:28" ht="23.25" customHeight="1">
      <c r="A98" s="62"/>
      <c r="B98" s="90"/>
      <c r="C98" s="91"/>
      <c r="D98" s="48" t="s">
        <v>34</v>
      </c>
      <c r="E98" s="49">
        <v>1.7</v>
      </c>
      <c r="F98" s="50"/>
      <c r="G98" s="48" t="s">
        <v>40</v>
      </c>
      <c r="H98" s="51">
        <v>1.1</v>
      </c>
      <c r="I98" s="50"/>
      <c r="J98" s="48"/>
      <c r="K98" s="51"/>
      <c r="L98" s="50"/>
      <c r="M98" s="48"/>
      <c r="N98" s="51"/>
      <c r="O98" s="50"/>
      <c r="P98" s="48"/>
      <c r="Q98" s="51"/>
      <c r="R98" s="50"/>
      <c r="S98" s="48"/>
      <c r="T98" s="51"/>
      <c r="U98" s="50"/>
      <c r="V98" s="48"/>
      <c r="W98" s="51"/>
      <c r="X98" s="50"/>
      <c r="Y98" s="48"/>
      <c r="Z98" s="51"/>
      <c r="AA98" s="52"/>
      <c r="AB98" s="25"/>
    </row>
    <row r="99" spans="1:28" ht="23.25" customHeight="1">
      <c r="A99" s="62"/>
      <c r="B99" s="27" t="s">
        <v>41</v>
      </c>
      <c r="C99" s="28" t="s">
        <v>360</v>
      </c>
      <c r="D99" s="29" t="s">
        <v>694</v>
      </c>
      <c r="E99" s="30" t="s">
        <v>695</v>
      </c>
      <c r="F99" s="31"/>
      <c r="G99" s="29" t="s">
        <v>696</v>
      </c>
      <c r="H99" s="30" t="s">
        <v>697</v>
      </c>
      <c r="I99" s="31"/>
      <c r="J99" s="29" t="s">
        <v>698</v>
      </c>
      <c r="K99" s="30" t="s">
        <v>699</v>
      </c>
      <c r="L99" s="42"/>
      <c r="M99" s="29" t="s">
        <v>700</v>
      </c>
      <c r="N99" s="30" t="s">
        <v>701</v>
      </c>
      <c r="O99" s="31"/>
      <c r="P99" s="29" t="s">
        <v>702</v>
      </c>
      <c r="Q99" s="30" t="s">
        <v>703</v>
      </c>
      <c r="R99" s="42"/>
      <c r="S99" s="29" t="s">
        <v>704</v>
      </c>
      <c r="T99" s="30" t="s">
        <v>705</v>
      </c>
      <c r="U99" s="31"/>
      <c r="V99" s="29" t="s">
        <v>706</v>
      </c>
      <c r="W99" s="30" t="s">
        <v>707</v>
      </c>
      <c r="X99" s="42"/>
      <c r="Y99" s="29" t="s">
        <v>708</v>
      </c>
      <c r="Z99" s="30" t="s">
        <v>709</v>
      </c>
      <c r="AA99" s="33"/>
      <c r="AB99" s="25"/>
    </row>
    <row r="100" spans="1:28" ht="23.25" customHeight="1">
      <c r="A100" s="62"/>
      <c r="B100" s="35"/>
      <c r="C100" s="36"/>
      <c r="D100" s="37" t="s">
        <v>297</v>
      </c>
      <c r="E100" s="38"/>
      <c r="F100" s="39"/>
      <c r="G100" s="37" t="s">
        <v>297</v>
      </c>
      <c r="H100" s="38"/>
      <c r="I100" s="39"/>
      <c r="J100" s="37" t="s">
        <v>297</v>
      </c>
      <c r="K100" s="38"/>
      <c r="L100" s="43"/>
      <c r="M100" s="37" t="s">
        <v>484</v>
      </c>
      <c r="N100" s="38"/>
      <c r="O100" s="39"/>
      <c r="P100" s="37" t="s">
        <v>40</v>
      </c>
      <c r="Q100" s="38"/>
      <c r="R100" s="43"/>
      <c r="S100" s="37" t="s">
        <v>484</v>
      </c>
      <c r="T100" s="38"/>
      <c r="U100" s="39"/>
      <c r="V100" s="37" t="s">
        <v>40</v>
      </c>
      <c r="W100" s="44"/>
      <c r="X100" s="43"/>
      <c r="Y100" s="37" t="s">
        <v>35</v>
      </c>
      <c r="Z100" s="44"/>
      <c r="AA100" s="41"/>
      <c r="AB100" s="25"/>
    </row>
    <row r="101" spans="1:28" ht="23.25" customHeight="1">
      <c r="A101" s="62"/>
      <c r="B101" s="27" t="s">
        <v>15</v>
      </c>
      <c r="C101" s="28" t="s">
        <v>377</v>
      </c>
      <c r="D101" s="29" t="s">
        <v>696</v>
      </c>
      <c r="E101" s="30" t="s">
        <v>710</v>
      </c>
      <c r="F101" s="31"/>
      <c r="G101" s="29" t="s">
        <v>694</v>
      </c>
      <c r="H101" s="30" t="s">
        <v>711</v>
      </c>
      <c r="I101" s="31"/>
      <c r="J101" s="29" t="s">
        <v>712</v>
      </c>
      <c r="K101" s="30" t="s">
        <v>713</v>
      </c>
      <c r="L101" s="31"/>
      <c r="M101" s="29" t="s">
        <v>714</v>
      </c>
      <c r="N101" s="30" t="s">
        <v>715</v>
      </c>
      <c r="O101" s="31"/>
      <c r="P101" s="29" t="s">
        <v>716</v>
      </c>
      <c r="Q101" s="30" t="s">
        <v>717</v>
      </c>
      <c r="R101" s="31"/>
      <c r="S101" s="29" t="s">
        <v>718</v>
      </c>
      <c r="T101" s="30" t="s">
        <v>719</v>
      </c>
      <c r="U101" s="31"/>
      <c r="V101" s="29" t="s">
        <v>700</v>
      </c>
      <c r="W101" s="30" t="s">
        <v>720</v>
      </c>
      <c r="X101" s="31"/>
      <c r="Y101" s="29" t="s">
        <v>721</v>
      </c>
      <c r="Z101" s="32" t="s">
        <v>722</v>
      </c>
      <c r="AA101" s="33"/>
      <c r="AB101" s="25"/>
    </row>
    <row r="102" spans="1:28" s="68" customFormat="1" ht="23.25" customHeight="1">
      <c r="A102" s="62"/>
      <c r="B102" s="35"/>
      <c r="C102" s="36"/>
      <c r="D102" s="37" t="s">
        <v>297</v>
      </c>
      <c r="E102" s="38"/>
      <c r="F102" s="39"/>
      <c r="G102" s="37" t="s">
        <v>297</v>
      </c>
      <c r="H102" s="38"/>
      <c r="I102" s="39"/>
      <c r="J102" s="37" t="s">
        <v>297</v>
      </c>
      <c r="K102" s="38"/>
      <c r="L102" s="39"/>
      <c r="M102" s="37" t="s">
        <v>37</v>
      </c>
      <c r="N102" s="38"/>
      <c r="O102" s="39"/>
      <c r="P102" s="37" t="s">
        <v>297</v>
      </c>
      <c r="Q102" s="38"/>
      <c r="R102" s="39"/>
      <c r="S102" s="37" t="s">
        <v>37</v>
      </c>
      <c r="T102" s="38"/>
      <c r="U102" s="39"/>
      <c r="V102" s="37" t="s">
        <v>484</v>
      </c>
      <c r="W102" s="38"/>
      <c r="X102" s="39"/>
      <c r="Y102" s="37" t="s">
        <v>117</v>
      </c>
      <c r="Z102" s="40"/>
      <c r="AA102" s="41"/>
      <c r="AB102" s="67"/>
    </row>
    <row r="103" spans="1:28" ht="23.25" customHeight="1">
      <c r="A103" s="62"/>
      <c r="B103" s="27" t="s">
        <v>133</v>
      </c>
      <c r="C103" s="28" t="s">
        <v>393</v>
      </c>
      <c r="D103" s="29" t="s">
        <v>694</v>
      </c>
      <c r="E103" s="30" t="s">
        <v>723</v>
      </c>
      <c r="F103" s="31"/>
      <c r="G103" s="29" t="s">
        <v>724</v>
      </c>
      <c r="H103" s="30" t="s">
        <v>725</v>
      </c>
      <c r="I103" s="31"/>
      <c r="J103" s="29" t="s">
        <v>714</v>
      </c>
      <c r="K103" s="30" t="s">
        <v>726</v>
      </c>
      <c r="L103" s="31"/>
      <c r="M103" s="29" t="s">
        <v>712</v>
      </c>
      <c r="N103" s="30" t="s">
        <v>727</v>
      </c>
      <c r="O103" s="31"/>
      <c r="P103" s="29" t="s">
        <v>728</v>
      </c>
      <c r="Q103" s="30" t="s">
        <v>729</v>
      </c>
      <c r="R103" s="31"/>
      <c r="S103" s="29"/>
      <c r="T103" s="30"/>
      <c r="U103" s="31"/>
      <c r="V103" s="29"/>
      <c r="W103" s="30"/>
      <c r="X103" s="31"/>
      <c r="Y103" s="29"/>
      <c r="Z103" s="32"/>
      <c r="AA103" s="33"/>
      <c r="AB103" s="25"/>
    </row>
    <row r="104" spans="1:28" ht="23.25" customHeight="1">
      <c r="A104" s="62"/>
      <c r="B104" s="35"/>
      <c r="C104" s="36"/>
      <c r="D104" s="37" t="s">
        <v>297</v>
      </c>
      <c r="E104" s="38"/>
      <c r="F104" s="39"/>
      <c r="G104" s="37" t="s">
        <v>297</v>
      </c>
      <c r="H104" s="38"/>
      <c r="I104" s="39"/>
      <c r="J104" s="37" t="s">
        <v>37</v>
      </c>
      <c r="K104" s="38"/>
      <c r="L104" s="39"/>
      <c r="M104" s="37" t="s">
        <v>297</v>
      </c>
      <c r="N104" s="38"/>
      <c r="O104" s="39"/>
      <c r="P104" s="37" t="s">
        <v>313</v>
      </c>
      <c r="Q104" s="38"/>
      <c r="R104" s="39"/>
      <c r="S104" s="37"/>
      <c r="T104" s="38"/>
      <c r="U104" s="39"/>
      <c r="V104" s="37"/>
      <c r="W104" s="38"/>
      <c r="X104" s="39"/>
      <c r="Y104" s="37"/>
      <c r="Z104" s="40"/>
      <c r="AA104" s="41"/>
      <c r="AB104" s="25"/>
    </row>
    <row r="105" spans="1:28" ht="23.25" customHeight="1">
      <c r="A105" s="62"/>
      <c r="B105" s="46" t="s">
        <v>41</v>
      </c>
      <c r="C105" s="28" t="s">
        <v>408</v>
      </c>
      <c r="D105" s="48" t="s">
        <v>730</v>
      </c>
      <c r="E105" s="49" t="s">
        <v>731</v>
      </c>
      <c r="F105" s="50"/>
      <c r="G105" s="48" t="s">
        <v>732</v>
      </c>
      <c r="H105" s="49" t="s">
        <v>379</v>
      </c>
      <c r="I105" s="50"/>
      <c r="J105" s="48" t="s">
        <v>733</v>
      </c>
      <c r="K105" s="49" t="s">
        <v>734</v>
      </c>
      <c r="L105" s="50"/>
      <c r="M105" s="48" t="s">
        <v>735</v>
      </c>
      <c r="N105" s="49" t="s">
        <v>736</v>
      </c>
      <c r="O105" s="50"/>
      <c r="P105" s="48" t="s">
        <v>737</v>
      </c>
      <c r="Q105" s="49" t="s">
        <v>738</v>
      </c>
      <c r="R105" s="50"/>
      <c r="S105" s="48" t="s">
        <v>739</v>
      </c>
      <c r="T105" s="49" t="s">
        <v>740</v>
      </c>
      <c r="U105" s="50"/>
      <c r="V105" s="48" t="s">
        <v>741</v>
      </c>
      <c r="W105" s="49" t="s">
        <v>742</v>
      </c>
      <c r="X105" s="50"/>
      <c r="Y105" s="48" t="s">
        <v>743</v>
      </c>
      <c r="Z105" s="51" t="s">
        <v>744</v>
      </c>
      <c r="AA105" s="52"/>
      <c r="AB105" s="25"/>
    </row>
    <row r="106" spans="1:28" ht="23.25" customHeight="1">
      <c r="A106" s="72"/>
      <c r="B106" s="35"/>
      <c r="C106" s="36"/>
      <c r="D106" s="37" t="s">
        <v>79</v>
      </c>
      <c r="E106" s="38"/>
      <c r="F106" s="43"/>
      <c r="G106" s="37" t="s">
        <v>79</v>
      </c>
      <c r="H106" s="38"/>
      <c r="I106" s="43"/>
      <c r="J106" s="37" t="s">
        <v>98</v>
      </c>
      <c r="K106" s="38"/>
      <c r="L106" s="43"/>
      <c r="M106" s="37" t="s">
        <v>98</v>
      </c>
      <c r="N106" s="38"/>
      <c r="O106" s="43"/>
      <c r="P106" s="37" t="s">
        <v>117</v>
      </c>
      <c r="Q106" s="38"/>
      <c r="R106" s="43"/>
      <c r="S106" s="37" t="s">
        <v>78</v>
      </c>
      <c r="T106" s="38"/>
      <c r="U106" s="43"/>
      <c r="V106" s="37" t="s">
        <v>117</v>
      </c>
      <c r="W106" s="38"/>
      <c r="X106" s="43"/>
      <c r="Y106" s="37" t="s">
        <v>79</v>
      </c>
      <c r="Z106" s="40"/>
      <c r="AA106" s="41"/>
      <c r="AB106" s="25"/>
    </row>
    <row r="107" spans="1:28" ht="23.25" customHeight="1">
      <c r="A107" s="73" t="s">
        <v>424</v>
      </c>
      <c r="B107" s="27" t="s">
        <v>15</v>
      </c>
      <c r="C107" s="28" t="s">
        <v>745</v>
      </c>
      <c r="D107" s="29" t="s">
        <v>733</v>
      </c>
      <c r="E107" s="30" t="s">
        <v>746</v>
      </c>
      <c r="F107" s="42"/>
      <c r="G107" s="29" t="s">
        <v>747</v>
      </c>
      <c r="H107" s="32" t="s">
        <v>748</v>
      </c>
      <c r="I107" s="42"/>
      <c r="J107" s="29" t="s">
        <v>749</v>
      </c>
      <c r="K107" s="32" t="s">
        <v>750</v>
      </c>
      <c r="L107" s="42"/>
      <c r="M107" s="29" t="s">
        <v>751</v>
      </c>
      <c r="N107" s="32" t="s">
        <v>752</v>
      </c>
      <c r="O107" s="42"/>
      <c r="P107" s="29" t="s">
        <v>732</v>
      </c>
      <c r="Q107" s="32" t="s">
        <v>753</v>
      </c>
      <c r="R107" s="42"/>
      <c r="S107" s="29" t="s">
        <v>754</v>
      </c>
      <c r="T107" s="32" t="s">
        <v>755</v>
      </c>
      <c r="U107" s="42"/>
      <c r="V107" s="29"/>
      <c r="W107" s="32"/>
      <c r="X107" s="42"/>
      <c r="Y107" s="29"/>
      <c r="Z107" s="32"/>
      <c r="AA107" s="33"/>
      <c r="AB107" s="25"/>
    </row>
    <row r="108" spans="1:28" ht="23.25" customHeight="1">
      <c r="A108" s="74"/>
      <c r="B108" s="95"/>
      <c r="C108" s="91"/>
      <c r="D108" s="48" t="s">
        <v>98</v>
      </c>
      <c r="E108" s="55"/>
      <c r="F108" s="50"/>
      <c r="G108" s="48" t="s">
        <v>34</v>
      </c>
      <c r="H108" s="56"/>
      <c r="I108" s="50"/>
      <c r="J108" s="48" t="s">
        <v>484</v>
      </c>
      <c r="K108" s="56"/>
      <c r="L108" s="50"/>
      <c r="M108" s="48" t="s">
        <v>37</v>
      </c>
      <c r="N108" s="56"/>
      <c r="O108" s="50"/>
      <c r="P108" s="48" t="s">
        <v>79</v>
      </c>
      <c r="Q108" s="56"/>
      <c r="R108" s="50"/>
      <c r="S108" s="48" t="s">
        <v>35</v>
      </c>
      <c r="T108" s="56"/>
      <c r="U108" s="50"/>
      <c r="V108" s="48"/>
      <c r="W108" s="56"/>
      <c r="X108" s="50"/>
      <c r="Y108" s="48"/>
      <c r="Z108" s="56"/>
      <c r="AA108" s="52"/>
      <c r="AB108" s="25"/>
    </row>
    <row r="109" spans="1:28" ht="46.5" customHeight="1" thickBot="1">
      <c r="A109" s="79"/>
      <c r="B109" s="97"/>
      <c r="C109" s="98" t="s">
        <v>756</v>
      </c>
      <c r="D109" s="99" t="s">
        <v>757</v>
      </c>
      <c r="E109" s="100"/>
      <c r="F109" s="101"/>
      <c r="G109" s="99" t="s">
        <v>758</v>
      </c>
      <c r="H109" s="100"/>
      <c r="I109" s="101"/>
      <c r="J109" s="99" t="s">
        <v>759</v>
      </c>
      <c r="K109" s="100"/>
      <c r="L109" s="101"/>
      <c r="M109" s="99" t="s">
        <v>760</v>
      </c>
      <c r="N109" s="100"/>
      <c r="O109" s="101"/>
      <c r="P109" s="99" t="s">
        <v>761</v>
      </c>
      <c r="Q109" s="100"/>
      <c r="R109" s="101"/>
      <c r="S109" s="99" t="s">
        <v>762</v>
      </c>
      <c r="T109" s="100"/>
      <c r="U109" s="101"/>
      <c r="V109" s="102"/>
      <c r="W109" s="103"/>
      <c r="X109" s="104"/>
      <c r="Y109" s="102"/>
      <c r="Z109" s="103"/>
      <c r="AA109" s="105"/>
      <c r="AB109" s="25"/>
    </row>
  </sheetData>
  <sheetProtection/>
  <mergeCells count="20">
    <mergeCell ref="P109:R109"/>
    <mergeCell ref="S109:U109"/>
    <mergeCell ref="A91:A106"/>
    <mergeCell ref="A107:A109"/>
    <mergeCell ref="D109:F109"/>
    <mergeCell ref="G109:I109"/>
    <mergeCell ref="J109:L109"/>
    <mergeCell ref="M109:O109"/>
    <mergeCell ref="M55:O56"/>
    <mergeCell ref="P55:R56"/>
    <mergeCell ref="S55:U56"/>
    <mergeCell ref="V55:X56"/>
    <mergeCell ref="Y55:AA56"/>
    <mergeCell ref="A61:A90"/>
    <mergeCell ref="A5:A36"/>
    <mergeCell ref="A37:A52"/>
    <mergeCell ref="A53:A56"/>
    <mergeCell ref="D55:F56"/>
    <mergeCell ref="G55:I56"/>
    <mergeCell ref="J55:L56"/>
  </mergeCells>
  <printOptions/>
  <pageMargins left="0.4724409448818898" right="0" top="0.5511811023622047" bottom="0.4330708661417323" header="0.1968503937007874" footer="0.1968503937007874"/>
  <pageSetup fitToHeight="0" fitToWidth="1" horizontalDpi="600" verticalDpi="600" orientation="landscape" paperSize="9" scale="45" r:id="rId1"/>
  <rowBreaks count="1" manualBreakCount="1">
    <brk id="56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at38101-caa</dc:creator>
  <cp:keywords/>
  <dc:description/>
  <cp:lastModifiedBy>at38101-caa</cp:lastModifiedBy>
  <dcterms:created xsi:type="dcterms:W3CDTF">2009-10-18T08:53:11Z</dcterms:created>
  <dcterms:modified xsi:type="dcterms:W3CDTF">2009-10-18T08:54:34Z</dcterms:modified>
  <cp:category/>
  <cp:version/>
  <cp:contentType/>
  <cp:contentStatus/>
</cp:coreProperties>
</file>